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4" sheetId="4" r:id="rId3"/>
    <sheet name="Sheet5" sheetId="6" r:id="rId4"/>
  </sheets>
  <externalReferences>
    <externalReference r:id="rId5"/>
  </externalReferences>
  <definedNames>
    <definedName name="省份">Sheet5!$A$3:$A$36</definedName>
    <definedName name="江苏省">Sheet5!$O$3:$O$14</definedName>
    <definedName name="安徽省">Sheet5!$F$3:$F$18</definedName>
    <definedName name="定价方式">[1]枚举字典!$A$2:$A$3</definedName>
    <definedName name="一级产业领域">Sheet4!$A$3:$A$5</definedName>
    <definedName name="价格单位">[1]枚举字典!$B$2:$B$3</definedName>
    <definedName name="性别">[1]枚举字典!$C$2:$C$3</definedName>
    <definedName name="学位">[1]枚举字典!$D$2:$D$4</definedName>
    <definedName name="职称">[1]枚举字典!$E$2:$E$11</definedName>
    <definedName name="传统产业领域">Sheet4!$C$3:$C$8</definedName>
    <definedName name="未来产业领域">Sheet4!$D$3:$D$13</definedName>
    <definedName name="战略性新兴产业领域">Sheet4!$B$3:$B$15</definedName>
    <definedName name="吉林省">Sheet5!$AA$3:$AA$14</definedName>
    <definedName name="重庆市">Sheet5!$C$3</definedName>
    <definedName name="辽宁省">Sheet5!$AB$3:$AB$14</definedName>
    <definedName name="山东省">Sheet5!$AC$3:$AC$14</definedName>
    <definedName name="四川省">Sheet5!$AD$3:$AD$14</definedName>
    <definedName name="新疆维吾尔族自治区">Sheet5!$AE$3:$AE$14</definedName>
    <definedName name="云南省">Sheet5!$AF$3:$AF$14</definedName>
    <definedName name="台湾省">Sheet5!$AG$3:$AG$8</definedName>
    <definedName name="河北省">Sheet5!$Z$3:$Z$15</definedName>
    <definedName name="海南省">Sheet5!$Y$3:$Y$6</definedName>
    <definedName name="贵州省">Sheet5!$X$3:$X$11</definedName>
    <definedName name="福建省">Sheet5!$W$3:$W$12</definedName>
    <definedName name="陕西省">Sheet5!$V$3:$V$9</definedName>
    <definedName name="浙江省">Sheet5!$U$3:$U$9</definedName>
    <definedName name="西藏自治区">Sheet5!$T$3:$T$9</definedName>
    <definedName name="山西省">Sheet5!$S$3:$S$13</definedName>
    <definedName name="青海省">Sheet5!$R$3:$R$10</definedName>
    <definedName name="宁夏回族自治区">Sheet5!$Q$3:$Q$7</definedName>
    <definedName name="江西省">Sheet5!$P$3:$P$13</definedName>
    <definedName name="内蒙古自治区">Sheet5!$N$3:$N$14</definedName>
    <definedName name="湖南省">Sheet5!$M$3:$M$16</definedName>
    <definedName name="湖北省">Sheet5!$L$3:$L$17</definedName>
    <definedName name="河南省">Sheet5!$K$3:$K$17</definedName>
    <definedName name="黑龙江省">Sheet5!$J$3:$J$17</definedName>
    <definedName name="广西壮族自治区">Sheet5!$I$3:$I$18</definedName>
    <definedName name="广东省">Sheet5!$H$3:$H$23</definedName>
    <definedName name="甘肃省">Sheet5!$G$3:$G$16</definedName>
    <definedName name="天津市">Sheet5!$E$3</definedName>
    <definedName name="上海市">Sheet5!$D$3</definedName>
    <definedName name="北京市">Sheet5!$B$3:$B$18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<sst xmlns="http://schemas.openxmlformats.org/spreadsheetml/2006/main" count="524" uniqueCount="472">
  <si>
    <t>江苏数字科技平台-专家信息表</t>
  </si>
  <si>
    <t xml:space="preserve">      部门：（盖章）</t>
  </si>
  <si>
    <t>*姓名</t>
  </si>
  <si>
    <t>*所在地(省)</t>
  </si>
  <si>
    <t>*所在地(市)</t>
  </si>
  <si>
    <t>*主要服务产业技术领域(一级)</t>
  </si>
  <si>
    <t>*主要服务产业技术领域(二级)</t>
  </si>
  <si>
    <t>*性别</t>
  </si>
  <si>
    <t>*学位</t>
  </si>
  <si>
    <t>*职称</t>
  </si>
  <si>
    <t>*职务</t>
  </si>
  <si>
    <t>*出生日期</t>
  </si>
  <si>
    <t>*工作单位</t>
  </si>
  <si>
    <t>*工作部门</t>
  </si>
  <si>
    <t>*办公电话</t>
  </si>
  <si>
    <t>*移动电话</t>
  </si>
  <si>
    <t>*电子邮箱</t>
  </si>
  <si>
    <t>*研究方向</t>
  </si>
  <si>
    <t>*依托研究平台</t>
  </si>
  <si>
    <t>*专家介绍-科研能力与业绩</t>
  </si>
  <si>
    <t>*专家介绍-主要咨询专长与案例</t>
  </si>
  <si>
    <t>*专家头像</t>
  </si>
  <si>
    <t>专家视频</t>
  </si>
  <si>
    <t>*定价方式</t>
  </si>
  <si>
    <t>价格(万元)</t>
  </si>
  <si>
    <t>价格(单位)</t>
  </si>
  <si>
    <t>m_im_x</t>
  </si>
  <si>
    <t>江苏省</t>
  </si>
  <si>
    <t>南京市</t>
  </si>
  <si>
    <t>战略性新兴产业领域</t>
  </si>
  <si>
    <t>高端装备</t>
  </si>
  <si>
    <t>男</t>
  </si>
  <si>
    <t>硕士</t>
  </si>
  <si>
    <t>教授级高级工程师</t>
  </si>
  <si>
    <t>副院长</t>
  </si>
  <si>
    <t>gongzuodanwei</t>
  </si>
  <si>
    <t>gongzuobumen</t>
  </si>
  <si>
    <t>025-12345678</t>
  </si>
  <si>
    <t>17512345678</t>
  </si>
  <si>
    <t>12345678@qq.com</t>
  </si>
  <si>
    <t>yanjiufangxiang</t>
  </si>
  <si>
    <t>省级XXX平台</t>
  </si>
  <si>
    <t>详细描述</t>
  </si>
  <si>
    <t>半身或全身正面照片 （10MB以内, jpg,jpeg,png格式的文件）</t>
  </si>
  <si>
    <t>如有请另行提供（1GB以内,MP4格式的文件）</t>
  </si>
  <si>
    <t>定价</t>
  </si>
  <si>
    <t>万元/天</t>
  </si>
  <si>
    <t>院长（签字）：</t>
  </si>
  <si>
    <t>科研院长（签字）：</t>
  </si>
  <si>
    <t>日  期：</t>
  </si>
  <si>
    <t>定价方式</t>
  </si>
  <si>
    <t>价格单位</t>
  </si>
  <si>
    <t>性别</t>
  </si>
  <si>
    <t>学位</t>
  </si>
  <si>
    <t>职称</t>
  </si>
  <si>
    <t>万元/小时</t>
  </si>
  <si>
    <t>学士</t>
  </si>
  <si>
    <t>教授</t>
  </si>
  <si>
    <t>面议</t>
  </si>
  <si>
    <t>女</t>
  </si>
  <si>
    <t>副教授</t>
  </si>
  <si>
    <t>博士</t>
  </si>
  <si>
    <t>研究员</t>
  </si>
  <si>
    <t>副研究员</t>
  </si>
  <si>
    <t>高级工程师</t>
  </si>
  <si>
    <t>其他类正高级</t>
  </si>
  <si>
    <t>其他类副高级</t>
  </si>
  <si>
    <t>中级</t>
  </si>
  <si>
    <t>初级及以下</t>
  </si>
  <si>
    <t>一级产业领域</t>
  </si>
  <si>
    <t>二级产业领域</t>
  </si>
  <si>
    <t>传统产业领域</t>
  </si>
  <si>
    <t>未来产业领域</t>
  </si>
  <si>
    <t>冶金</t>
  </si>
  <si>
    <t>第三代半导体</t>
  </si>
  <si>
    <t>集成电路</t>
  </si>
  <si>
    <t>化工</t>
  </si>
  <si>
    <t>通用人工智能</t>
  </si>
  <si>
    <t>新能源</t>
  </si>
  <si>
    <t>高端纺织</t>
  </si>
  <si>
    <t>类脑智能</t>
  </si>
  <si>
    <t>新材料</t>
  </si>
  <si>
    <t>绿色食品</t>
  </si>
  <si>
    <t>量子科技</t>
  </si>
  <si>
    <t>生物医药</t>
  </si>
  <si>
    <t>新型建材</t>
  </si>
  <si>
    <t>氢能和新型储能</t>
  </si>
  <si>
    <t>新能源汽车</t>
  </si>
  <si>
    <t>现代农业</t>
  </si>
  <si>
    <t>深海深地空天</t>
  </si>
  <si>
    <t>新型电力装备</t>
  </si>
  <si>
    <t>合成生物</t>
  </si>
  <si>
    <t>节能环保</t>
  </si>
  <si>
    <t>细胞和基因技术</t>
  </si>
  <si>
    <t>软件与信息服务</t>
  </si>
  <si>
    <t>未来网络</t>
  </si>
  <si>
    <t>物联网</t>
  </si>
  <si>
    <t>先进计算</t>
  </si>
  <si>
    <t>新一代信息通信</t>
  </si>
  <si>
    <t>元宇宙</t>
  </si>
  <si>
    <t>高技术船舶和海工装备</t>
  </si>
  <si>
    <t>航空航天</t>
  </si>
  <si>
    <t>省份</t>
  </si>
  <si>
    <t>城市</t>
  </si>
  <si>
    <t>北京市</t>
  </si>
  <si>
    <t>重庆市</t>
  </si>
  <si>
    <t>上海市</t>
  </si>
  <si>
    <t>天津市</t>
  </si>
  <si>
    <t>安徽省</t>
  </si>
  <si>
    <t>甘肃省</t>
  </si>
  <si>
    <t>广东省</t>
  </si>
  <si>
    <t>广西壮族自治区</t>
  </si>
  <si>
    <t>黑龙江省</t>
  </si>
  <si>
    <t>河南省</t>
  </si>
  <si>
    <t>湖北省</t>
  </si>
  <si>
    <t>湖南省</t>
  </si>
  <si>
    <t>内蒙古自治区</t>
  </si>
  <si>
    <t>江西省</t>
  </si>
  <si>
    <t>宁夏回族自治区</t>
  </si>
  <si>
    <t>青海省</t>
  </si>
  <si>
    <t>山西省</t>
  </si>
  <si>
    <t>西藏自治区</t>
  </si>
  <si>
    <t>浙江省</t>
  </si>
  <si>
    <t>陕西省</t>
  </si>
  <si>
    <t>福建省</t>
  </si>
  <si>
    <t>贵州省</t>
  </si>
  <si>
    <t>海南省</t>
  </si>
  <si>
    <t>河北省</t>
  </si>
  <si>
    <t>吉林省</t>
  </si>
  <si>
    <t>辽宁省</t>
  </si>
  <si>
    <t>山东省</t>
  </si>
  <si>
    <t>四川省</t>
  </si>
  <si>
    <t>新疆维吾尔族自治区</t>
  </si>
  <si>
    <t>云南省</t>
  </si>
  <si>
    <t>台湾省</t>
  </si>
  <si>
    <t>澳门特别行政区</t>
  </si>
  <si>
    <t>香港特别行政区</t>
  </si>
  <si>
    <t>东城区</t>
  </si>
  <si>
    <t>上海</t>
  </si>
  <si>
    <t>天津</t>
  </si>
  <si>
    <t>合肥市</t>
  </si>
  <si>
    <t>兰州市</t>
  </si>
  <si>
    <t>广州市</t>
  </si>
  <si>
    <t>南宁市</t>
  </si>
  <si>
    <t>哈尔滨市</t>
  </si>
  <si>
    <t>郑州市</t>
  </si>
  <si>
    <t>武汉市</t>
  </si>
  <si>
    <t>长沙市</t>
  </si>
  <si>
    <t>呼和浩特市</t>
  </si>
  <si>
    <t>南昌市</t>
  </si>
  <si>
    <t>银川市</t>
  </si>
  <si>
    <t>西宁市</t>
  </si>
  <si>
    <t>太原市</t>
  </si>
  <si>
    <t>拉萨市</t>
  </si>
  <si>
    <t>杭州市</t>
  </si>
  <si>
    <t>西安市</t>
  </si>
  <si>
    <t>福州市</t>
  </si>
  <si>
    <t>贵阳市</t>
  </si>
  <si>
    <t>海口市</t>
  </si>
  <si>
    <t>石家庄市</t>
  </si>
  <si>
    <t>长春市</t>
  </si>
  <si>
    <t>沈阳市</t>
  </si>
  <si>
    <t>济南市</t>
  </si>
  <si>
    <t>成都市</t>
  </si>
  <si>
    <t>乌鲁木齐市</t>
  </si>
  <si>
    <t>昆明市</t>
  </si>
  <si>
    <t>台北市</t>
  </si>
  <si>
    <t>西城区</t>
  </si>
  <si>
    <t>芜湖市</t>
  </si>
  <si>
    <t>嘉峪关市</t>
  </si>
  <si>
    <t>深圳市</t>
  </si>
  <si>
    <t>柳州市</t>
  </si>
  <si>
    <t>齐齐哈尔市</t>
  </si>
  <si>
    <t>开封市</t>
  </si>
  <si>
    <t>黄石市</t>
  </si>
  <si>
    <t>株洲市</t>
  </si>
  <si>
    <t>包头市</t>
  </si>
  <si>
    <t>无锡市</t>
  </si>
  <si>
    <t>九江市</t>
  </si>
  <si>
    <t>石嘴山市</t>
  </si>
  <si>
    <t>海东市</t>
  </si>
  <si>
    <t>大同市</t>
  </si>
  <si>
    <t>昌都市</t>
  </si>
  <si>
    <t>宁波市</t>
  </si>
  <si>
    <t>宝鸡市</t>
  </si>
  <si>
    <t>厦门市</t>
  </si>
  <si>
    <t>六盘水市</t>
  </si>
  <si>
    <t>三亚市</t>
  </si>
  <si>
    <t>唐山市</t>
  </si>
  <si>
    <t>吉林市</t>
  </si>
  <si>
    <t>大连市</t>
  </si>
  <si>
    <t>青岛市</t>
  </si>
  <si>
    <t>绵阳市</t>
  </si>
  <si>
    <t>克拉玛依市</t>
  </si>
  <si>
    <t>曲靖市</t>
  </si>
  <si>
    <t>新北市</t>
  </si>
  <si>
    <t>朝阳区</t>
  </si>
  <si>
    <t>蚌埠市</t>
  </si>
  <si>
    <t>金昌市</t>
  </si>
  <si>
    <t>珠海市</t>
  </si>
  <si>
    <t>桂林市</t>
  </si>
  <si>
    <t>鸡西市</t>
  </si>
  <si>
    <t>洛阳市</t>
  </si>
  <si>
    <t>十堰市</t>
  </si>
  <si>
    <t>湘潭市</t>
  </si>
  <si>
    <t>乌海市</t>
  </si>
  <si>
    <t>徐州市</t>
  </si>
  <si>
    <t>上饶市</t>
  </si>
  <si>
    <t>吴忠市</t>
  </si>
  <si>
    <t>海北市</t>
  </si>
  <si>
    <t>阳泉市</t>
  </si>
  <si>
    <t>山南市</t>
  </si>
  <si>
    <t>温州市</t>
  </si>
  <si>
    <t>铜川市</t>
  </si>
  <si>
    <t>莆田市</t>
  </si>
  <si>
    <t>遵义市</t>
  </si>
  <si>
    <t>三沙市</t>
  </si>
  <si>
    <t>秦皇岛市</t>
  </si>
  <si>
    <t>四平市</t>
  </si>
  <si>
    <t>鞍山市</t>
  </si>
  <si>
    <t>淄博市</t>
  </si>
  <si>
    <t>自贡市</t>
  </si>
  <si>
    <t>吐鲁番市</t>
  </si>
  <si>
    <t>玉溪市</t>
  </si>
  <si>
    <t>桃园市</t>
  </si>
  <si>
    <t>丰台区</t>
  </si>
  <si>
    <t>淮南市</t>
  </si>
  <si>
    <t>白银市</t>
  </si>
  <si>
    <t>汕头市</t>
  </si>
  <si>
    <t>梧州市</t>
  </si>
  <si>
    <t>鹤岗市</t>
  </si>
  <si>
    <t>平顶山市</t>
  </si>
  <si>
    <t>宜昌市</t>
  </si>
  <si>
    <t>衡阳市</t>
  </si>
  <si>
    <t>赤峰市</t>
  </si>
  <si>
    <t>常州市</t>
  </si>
  <si>
    <t>抚州市</t>
  </si>
  <si>
    <t>固原市</t>
  </si>
  <si>
    <t>黄南市</t>
  </si>
  <si>
    <t>长治市</t>
  </si>
  <si>
    <t>日喀则市</t>
  </si>
  <si>
    <t>嘉兴市</t>
  </si>
  <si>
    <t>咸阳市</t>
  </si>
  <si>
    <t>三明市</t>
  </si>
  <si>
    <t>安顺市</t>
  </si>
  <si>
    <t>儋州市</t>
  </si>
  <si>
    <t>邯郸市</t>
  </si>
  <si>
    <t>辽源市</t>
  </si>
  <si>
    <t>抚顺市</t>
  </si>
  <si>
    <t>枣庄市</t>
  </si>
  <si>
    <t>攀枝花市</t>
  </si>
  <si>
    <t>哈密市</t>
  </si>
  <si>
    <t>昭通市</t>
  </si>
  <si>
    <t>台中市</t>
  </si>
  <si>
    <t>海淀区</t>
  </si>
  <si>
    <t>马鞍山市</t>
  </si>
  <si>
    <t>天水市</t>
  </si>
  <si>
    <t>佛山市</t>
  </si>
  <si>
    <t>北海市</t>
  </si>
  <si>
    <t>双鸭山市</t>
  </si>
  <si>
    <t>安阳市</t>
  </si>
  <si>
    <t>襄阳市</t>
  </si>
  <si>
    <t>邵阳市</t>
  </si>
  <si>
    <t>通辽市</t>
  </si>
  <si>
    <t>苏州市</t>
  </si>
  <si>
    <t>宜春市</t>
  </si>
  <si>
    <t>中卫市</t>
  </si>
  <si>
    <t>海南市</t>
  </si>
  <si>
    <t>晋城市</t>
  </si>
  <si>
    <t>那曲市</t>
  </si>
  <si>
    <t>湖州市</t>
  </si>
  <si>
    <t>渭南市</t>
  </si>
  <si>
    <t>泉州市</t>
  </si>
  <si>
    <t>毕节市</t>
  </si>
  <si>
    <t>邢台市</t>
  </si>
  <si>
    <t>通化市</t>
  </si>
  <si>
    <t>本溪市</t>
  </si>
  <si>
    <t>东营市</t>
  </si>
  <si>
    <t>泸州市</t>
  </si>
  <si>
    <t>阿克苏地区</t>
  </si>
  <si>
    <t>保山市</t>
  </si>
  <si>
    <t>台南市</t>
  </si>
  <si>
    <t>石景山区</t>
  </si>
  <si>
    <t>淮北市</t>
  </si>
  <si>
    <t>酒泉市</t>
  </si>
  <si>
    <t>韶关市</t>
  </si>
  <si>
    <t>防城港</t>
  </si>
  <si>
    <t>大庆市</t>
  </si>
  <si>
    <t>鹤壁市</t>
  </si>
  <si>
    <t>鄂州市</t>
  </si>
  <si>
    <t>岳阳市</t>
  </si>
  <si>
    <t>鄂尔多斯市</t>
  </si>
  <si>
    <t>南通市</t>
  </si>
  <si>
    <t>吉安市</t>
  </si>
  <si>
    <t>果洛市</t>
  </si>
  <si>
    <t>朔州市</t>
  </si>
  <si>
    <t>阿里地区</t>
  </si>
  <si>
    <t>绍兴市</t>
  </si>
  <si>
    <t>延安市</t>
  </si>
  <si>
    <t>漳州市</t>
  </si>
  <si>
    <t>铜仁市</t>
  </si>
  <si>
    <t>保定市</t>
  </si>
  <si>
    <t>白山市</t>
  </si>
  <si>
    <t>丹东市</t>
  </si>
  <si>
    <t>烟台市</t>
  </si>
  <si>
    <t>德阳市</t>
  </si>
  <si>
    <t>喀什地区</t>
  </si>
  <si>
    <t>丽江市</t>
  </si>
  <si>
    <t>高雄市</t>
  </si>
  <si>
    <t>门头沟区</t>
  </si>
  <si>
    <t>铜陵市</t>
  </si>
  <si>
    <t>张掖市</t>
  </si>
  <si>
    <t>湛江市</t>
  </si>
  <si>
    <t>钦州市</t>
  </si>
  <si>
    <t>伊春市</t>
  </si>
  <si>
    <t>新乡市</t>
  </si>
  <si>
    <t>荆门市</t>
  </si>
  <si>
    <t>常德市</t>
  </si>
  <si>
    <t>呼伦贝尔市</t>
  </si>
  <si>
    <t>连云港市</t>
  </si>
  <si>
    <t>赣州市</t>
  </si>
  <si>
    <t>玉树市</t>
  </si>
  <si>
    <t>晋中市</t>
  </si>
  <si>
    <t>林芝市</t>
  </si>
  <si>
    <t>金华市</t>
  </si>
  <si>
    <t>汉中市</t>
  </si>
  <si>
    <t>南平市</t>
  </si>
  <si>
    <t>黔西南布依族苗族自治州</t>
  </si>
  <si>
    <t>张家口市</t>
  </si>
  <si>
    <t>白城市</t>
  </si>
  <si>
    <t>锦州市</t>
  </si>
  <si>
    <t>潍坊市</t>
  </si>
  <si>
    <t>广元市</t>
  </si>
  <si>
    <t>和田地区</t>
  </si>
  <si>
    <t>普洱市</t>
  </si>
  <si>
    <t>房山区</t>
  </si>
  <si>
    <t>安庆市</t>
  </si>
  <si>
    <t>武威市</t>
  </si>
  <si>
    <t>肇庆市</t>
  </si>
  <si>
    <t>贵港市</t>
  </si>
  <si>
    <t>佳木斯市</t>
  </si>
  <si>
    <t>焦作市</t>
  </si>
  <si>
    <t>孝感市</t>
  </si>
  <si>
    <t>张家界市</t>
  </si>
  <si>
    <t>巴彦淖尔市</t>
  </si>
  <si>
    <t>淮安市</t>
  </si>
  <si>
    <t>景德镇市</t>
  </si>
  <si>
    <t>海西市</t>
  </si>
  <si>
    <t>运城市</t>
  </si>
  <si>
    <t>龙岩市</t>
  </si>
  <si>
    <t>黔东南苗族侗族自治州</t>
  </si>
  <si>
    <t>承德市</t>
  </si>
  <si>
    <t>松原市</t>
  </si>
  <si>
    <t>营口市</t>
  </si>
  <si>
    <t>济宁市</t>
  </si>
  <si>
    <t>遂宁市</t>
  </si>
  <si>
    <t>昌吉回族自治州</t>
  </si>
  <si>
    <t>临沧市</t>
  </si>
  <si>
    <t>通州区</t>
  </si>
  <si>
    <t>黄山市</t>
  </si>
  <si>
    <t>定西市</t>
  </si>
  <si>
    <t>江门市</t>
  </si>
  <si>
    <t>玉林市</t>
  </si>
  <si>
    <t>七台河市</t>
  </si>
  <si>
    <t>濮阳市</t>
  </si>
  <si>
    <t>荆州市</t>
  </si>
  <si>
    <t>益阳市</t>
  </si>
  <si>
    <t>乌兰察布盟</t>
  </si>
  <si>
    <t>盐城市</t>
  </si>
  <si>
    <t>萍乡市</t>
  </si>
  <si>
    <t>忻州市</t>
  </si>
  <si>
    <t>宁德市</t>
  </si>
  <si>
    <t>黔南布依族苗族自治州</t>
  </si>
  <si>
    <t>沧州市</t>
  </si>
  <si>
    <t>延边朝鲜族自治州</t>
  </si>
  <si>
    <t>阜新市</t>
  </si>
  <si>
    <t>泰安市</t>
  </si>
  <si>
    <t>内江市</t>
  </si>
  <si>
    <t>博尔塔拉蒙古自治州</t>
  </si>
  <si>
    <t>德宏市</t>
  </si>
  <si>
    <t>顺义区</t>
  </si>
  <si>
    <t>阜阳市</t>
  </si>
  <si>
    <t>陇南市</t>
  </si>
  <si>
    <t>茂名市</t>
  </si>
  <si>
    <t>百色市</t>
  </si>
  <si>
    <t>牡丹江市</t>
  </si>
  <si>
    <t>许昌市</t>
  </si>
  <si>
    <t>黄冈市</t>
  </si>
  <si>
    <t>郴州市</t>
  </si>
  <si>
    <t>兴安盟</t>
  </si>
  <si>
    <t>扬州市</t>
  </si>
  <si>
    <t>新余市</t>
  </si>
  <si>
    <t>临汾市</t>
  </si>
  <si>
    <t>平潭市</t>
  </si>
  <si>
    <t>廊坊市</t>
  </si>
  <si>
    <t>吉林省长白山保护开发区</t>
  </si>
  <si>
    <t>辽阳市</t>
  </si>
  <si>
    <t>威海市</t>
  </si>
  <si>
    <t>乐山市</t>
  </si>
  <si>
    <t>巴音郭楞蒙古自治州</t>
  </si>
  <si>
    <t>怒江市</t>
  </si>
  <si>
    <t>昌平区</t>
  </si>
  <si>
    <t>宿州市</t>
  </si>
  <si>
    <t>平凉市</t>
  </si>
  <si>
    <t>惠州市</t>
  </si>
  <si>
    <t>贺州市</t>
  </si>
  <si>
    <t>黑河市</t>
  </si>
  <si>
    <t>漯河市</t>
  </si>
  <si>
    <t>咸宁市</t>
  </si>
  <si>
    <t>永州市</t>
  </si>
  <si>
    <t>锡林郭勒盟</t>
  </si>
  <si>
    <t>镇江市</t>
  </si>
  <si>
    <t>鹰潭市</t>
  </si>
  <si>
    <t>吕梁市</t>
  </si>
  <si>
    <t>衡水市</t>
  </si>
  <si>
    <t>梅河口</t>
  </si>
  <si>
    <t>盘锦市</t>
  </si>
  <si>
    <t>日照市</t>
  </si>
  <si>
    <t>资阳市</t>
  </si>
  <si>
    <t>克孜勒苏柯尔克孜自治州</t>
  </si>
  <si>
    <t>迪庆市</t>
  </si>
  <si>
    <t>大兴区</t>
  </si>
  <si>
    <t>滁州市</t>
  </si>
  <si>
    <t>庆阳市</t>
  </si>
  <si>
    <t>梅州市</t>
  </si>
  <si>
    <t>河池市</t>
  </si>
  <si>
    <t>绥化市</t>
  </si>
  <si>
    <t>三门峡市</t>
  </si>
  <si>
    <t>随州市</t>
  </si>
  <si>
    <t>怀化市</t>
  </si>
  <si>
    <t>阿拉善盟</t>
  </si>
  <si>
    <t>泰州市</t>
  </si>
  <si>
    <t>定州市</t>
  </si>
  <si>
    <t>公主岭</t>
  </si>
  <si>
    <t>铁岭市</t>
  </si>
  <si>
    <t>莱芜市</t>
  </si>
  <si>
    <t>宜宾市</t>
  </si>
  <si>
    <t>伊犁哈萨克自治州</t>
  </si>
  <si>
    <t>大理市</t>
  </si>
  <si>
    <t>怀柔区</t>
  </si>
  <si>
    <t>六安市</t>
  </si>
  <si>
    <t>临夏回族自治州</t>
  </si>
  <si>
    <t>汕尾市</t>
  </si>
  <si>
    <t>来宾市</t>
  </si>
  <si>
    <t>大兴安岭</t>
  </si>
  <si>
    <t>南阳市</t>
  </si>
  <si>
    <t>恩施土家族苗族自治州</t>
  </si>
  <si>
    <t>娄底市</t>
  </si>
  <si>
    <t>辛集市</t>
  </si>
  <si>
    <t>密云区</t>
  </si>
  <si>
    <t>宣城市</t>
  </si>
  <si>
    <t>甘南藏族自治州</t>
  </si>
  <si>
    <t>河源市</t>
  </si>
  <si>
    <t>崇左市</t>
  </si>
  <si>
    <t>绥芬河</t>
  </si>
  <si>
    <t>商丘市</t>
  </si>
  <si>
    <t>仙桃市</t>
  </si>
  <si>
    <t>湘西土家族苗族自治州</t>
  </si>
  <si>
    <t>平谷区</t>
  </si>
  <si>
    <t>池州市</t>
  </si>
  <si>
    <t>阳江市</t>
  </si>
  <si>
    <t>抚远市</t>
  </si>
  <si>
    <t>周口市</t>
  </si>
  <si>
    <t>潜江市</t>
  </si>
  <si>
    <t>延庆区</t>
  </si>
  <si>
    <t>亳州市</t>
  </si>
  <si>
    <t>清远市</t>
  </si>
  <si>
    <t>东莞市</t>
  </si>
  <si>
    <t>中山市</t>
  </si>
  <si>
    <t>潮州市</t>
  </si>
  <si>
    <t>揭阳市</t>
  </si>
  <si>
    <t>云浮市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</si>
</sst>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1" fillId="2" borderId="1" xfId="0" applyNumberFormat="1" applyFont="1" applyFill="1" applyBorder="1" applyAlignment="1" applyProtection="1">
      <alignment vertical="center" wrapText="1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Border="1">
      <alignment vertical="center"/>
    </xf>
    <xf numFmtId="49" fontId="0" fillId="0" borderId="1" xfId="0" applyNumberFormat="1" applyFill="1" applyBorder="1" applyAlignment="1" applyProtection="1">
      <alignment vertical="center" wrapText="1"/>
      <protection locked="0"/>
    </xf>
    <xf numFmtId="0" fontId="4" fillId="0" borderId="0" xfId="0" applyFont="1">
      <alignment vertical="center"/>
    </xf>
    <xf numFmtId="0" fontId="1" fillId="2" borderId="1" xfId="0" applyFont="1" applyFill="1" applyBorder="1" applyAlignment="1" applyProtection="1">
      <alignment vertical="center" wrapText="1"/>
    </xf>
    <xf numFmtId="14" fontId="0" fillId="0" borderId="1" xfId="0" applyNumberFormat="1" applyFill="1" applyBorder="1" applyAlignment="1" applyProtection="1">
      <alignment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49" fontId="5" fillId="3" borderId="1" xfId="0" applyNumberFormat="1" applyFont="1" applyFill="1" applyBorder="1" applyAlignment="1" applyProtection="1">
      <alignment vertical="center" wrapText="1"/>
      <protection locked="0"/>
    </xf>
    <xf numFmtId="176" fontId="0" fillId="0" borderId="1" xfId="0" applyNumberForma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9987;&#23478;&#21830;&#21697;&#23548;&#20837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专家商品"/>
      <sheetName val="枚举字典"/>
      <sheetName val="地区字典"/>
      <sheetName val="产业领域字典"/>
      <sheetName val="版本信息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11"/>
  <sheetViews>
    <sheetView tabSelected="1" zoomScale="90" zoomScaleNormal="90" workbookViewId="0">
      <selection activeCell="K20" sqref="K20"/>
    </sheetView>
  </sheetViews>
  <sheetFormatPr defaultColWidth="9" defaultRowHeight="13.5"/>
  <cols>
    <col min="4" max="4" width="19.125" customWidth="1"/>
    <col min="5" max="5" width="12.875" customWidth="1"/>
    <col min="18" max="18" width="11.625" customWidth="1"/>
    <col min="19" max="19" width="13.5" customWidth="1"/>
    <col min="20" max="20" width="10" customWidth="1"/>
  </cols>
  <sheetData>
    <row r="1" ht="51" customHeight="1" spans="1:2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customFormat="1" ht="57" customHeight="1" spans="1:2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="7" customFormat="1" ht="40.5" spans="1:2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6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6" t="s">
        <v>19</v>
      </c>
      <c r="S3" s="16" t="s">
        <v>20</v>
      </c>
      <c r="T3" s="11" t="s">
        <v>21</v>
      </c>
      <c r="U3" s="11" t="s">
        <v>22</v>
      </c>
      <c r="V3" s="11" t="s">
        <v>23</v>
      </c>
      <c r="W3" s="16" t="s">
        <v>24</v>
      </c>
      <c r="X3" s="11" t="s">
        <v>25</v>
      </c>
    </row>
    <row r="4" s="8" customFormat="1" ht="56.25" spans="1:24">
      <c r="A4" s="12" t="s">
        <v>26</v>
      </c>
      <c r="B4" s="13" t="s">
        <v>27</v>
      </c>
      <c r="C4" s="13" t="s">
        <v>28</v>
      </c>
      <c r="D4" s="13" t="s">
        <v>29</v>
      </c>
      <c r="E4" s="13" t="s">
        <v>30</v>
      </c>
      <c r="F4" s="14" t="s">
        <v>31</v>
      </c>
      <c r="G4" s="14" t="s">
        <v>32</v>
      </c>
      <c r="H4" s="14" t="s">
        <v>33</v>
      </c>
      <c r="I4" s="14" t="s">
        <v>34</v>
      </c>
      <c r="J4" s="17">
        <v>367</v>
      </c>
      <c r="K4" s="14" t="s">
        <v>35</v>
      </c>
      <c r="L4" s="14" t="s">
        <v>36</v>
      </c>
      <c r="M4" s="14" t="s">
        <v>37</v>
      </c>
      <c r="N4" s="14" t="s">
        <v>38</v>
      </c>
      <c r="O4" s="14" t="s">
        <v>39</v>
      </c>
      <c r="P4" s="14" t="s">
        <v>40</v>
      </c>
      <c r="Q4" s="14" t="s">
        <v>41</v>
      </c>
      <c r="R4" s="18" t="s">
        <v>42</v>
      </c>
      <c r="S4" s="18" t="s">
        <v>42</v>
      </c>
      <c r="T4" s="19" t="s">
        <v>43</v>
      </c>
      <c r="U4" s="19" t="s">
        <v>44</v>
      </c>
      <c r="V4" s="14" t="s">
        <v>45</v>
      </c>
      <c r="W4" s="20">
        <v>10</v>
      </c>
      <c r="X4" s="14" t="s">
        <v>46</v>
      </c>
    </row>
    <row r="5" s="8" customFormat="1" ht="30" customHeight="1" spans="1:24">
      <c r="A5" s="12"/>
      <c r="B5" s="13"/>
      <c r="C5" s="13"/>
      <c r="D5" s="13"/>
      <c r="E5" s="13"/>
      <c r="F5" s="14"/>
      <c r="G5" s="14"/>
      <c r="H5" s="14"/>
      <c r="I5" s="14"/>
      <c r="J5" s="17"/>
      <c r="K5" s="14"/>
      <c r="L5" s="14"/>
      <c r="M5" s="14"/>
      <c r="N5" s="14"/>
      <c r="O5" s="14"/>
      <c r="P5" s="14"/>
      <c r="Q5" s="14"/>
      <c r="R5" s="21"/>
      <c r="S5" s="21"/>
      <c r="T5" s="22"/>
      <c r="U5" s="22"/>
      <c r="V5" s="14"/>
      <c r="W5" s="20"/>
      <c r="X5" s="14"/>
    </row>
    <row r="6" s="8" customFormat="1" ht="30" customHeight="1" spans="1:24">
      <c r="A6" s="12"/>
      <c r="B6" s="13"/>
      <c r="C6" s="13"/>
      <c r="D6" s="13"/>
      <c r="E6" s="13"/>
      <c r="F6" s="14"/>
      <c r="G6" s="14"/>
      <c r="H6" s="14"/>
      <c r="I6" s="14"/>
      <c r="J6" s="17"/>
      <c r="K6" s="14"/>
      <c r="L6" s="14"/>
      <c r="M6" s="14"/>
      <c r="N6" s="14"/>
      <c r="O6" s="14"/>
      <c r="P6" s="14"/>
      <c r="Q6" s="14"/>
      <c r="R6" s="21"/>
      <c r="S6" s="21"/>
      <c r="T6" s="22"/>
      <c r="U6" s="22"/>
      <c r="V6" s="14"/>
      <c r="W6" s="20"/>
      <c r="X6" s="14"/>
    </row>
    <row r="7" s="8" customFormat="1" ht="30" customHeight="1" spans="1:24">
      <c r="A7" s="12"/>
      <c r="B7" s="13"/>
      <c r="C7" s="13"/>
      <c r="D7" s="13"/>
      <c r="E7" s="13"/>
      <c r="F7" s="14"/>
      <c r="G7" s="14"/>
      <c r="H7" s="14"/>
      <c r="I7" s="14"/>
      <c r="J7" s="17"/>
      <c r="K7" s="14"/>
      <c r="L7" s="14"/>
      <c r="M7" s="14"/>
      <c r="N7" s="14"/>
      <c r="O7" s="14"/>
      <c r="P7" s="14"/>
      <c r="Q7" s="14"/>
      <c r="R7" s="21"/>
      <c r="S7" s="21"/>
      <c r="T7" s="22"/>
      <c r="U7" s="22"/>
      <c r="V7" s="14"/>
      <c r="W7" s="20"/>
      <c r="X7" s="14"/>
    </row>
    <row r="8" s="8" customFormat="1" ht="30" customHeight="1" spans="1:24">
      <c r="A8" s="12"/>
      <c r="B8" s="13"/>
      <c r="C8" s="13"/>
      <c r="D8" s="13"/>
      <c r="E8" s="13"/>
      <c r="F8" s="14"/>
      <c r="G8" s="14"/>
      <c r="H8" s="14"/>
      <c r="I8" s="14"/>
      <c r="J8" s="17"/>
      <c r="K8" s="14"/>
      <c r="L8" s="14"/>
      <c r="M8" s="14"/>
      <c r="N8" s="14"/>
      <c r="O8" s="14"/>
      <c r="P8" s="14"/>
      <c r="Q8" s="14"/>
      <c r="R8" s="21"/>
      <c r="S8" s="21"/>
      <c r="T8" s="22"/>
      <c r="U8" s="22"/>
      <c r="V8" s="14"/>
      <c r="W8" s="20"/>
      <c r="X8" s="14"/>
    </row>
    <row r="9" ht="24" customHeight="1"/>
    <row r="10" ht="38" customHeight="1" spans="5:18">
      <c r="E10" s="15" t="s">
        <v>47</v>
      </c>
      <c r="R10" s="15" t="s">
        <v>48</v>
      </c>
    </row>
    <row r="11" ht="38" customHeight="1" spans="18:18">
      <c r="R11" s="15" t="s">
        <v>49</v>
      </c>
    </row>
  </sheetData>
  <mergeCells count="2">
    <mergeCell ref="A1:X1"/>
    <mergeCell ref="A2:X2"/>
  </mergeCells>
  <dataValidations count="22">
    <dataValidation type="textLength" operator="lessThanOrEqual" allowBlank="1" showInputMessage="1" showErrorMessage="1" error="姓名长度不允许超过200字符" sqref="A4:A8">
      <formula1>200</formula1>
    </dataValidation>
    <dataValidation type="list" allowBlank="1" showInputMessage="1" showErrorMessage="1" sqref="B4:B8">
      <formula1>省份</formula1>
    </dataValidation>
    <dataValidation type="list" allowBlank="1" showInputMessage="1" showErrorMessage="1" sqref="C4:C8">
      <formula1>INDIRECT($B4)</formula1>
    </dataValidation>
    <dataValidation type="list" allowBlank="1" showInputMessage="1" showErrorMessage="1" sqref="D4:D8">
      <formula1>一级产业领域</formula1>
    </dataValidation>
    <dataValidation type="list" allowBlank="1" showInputMessage="1" showErrorMessage="1" sqref="E4:E8">
      <formula1>INDIRECT($D4)</formula1>
    </dataValidation>
    <dataValidation type="list" allowBlank="1" showInputMessage="1" showErrorMessage="1" sqref="F4:F8">
      <formula1>Sheet2!$C$2:$C$3</formula1>
    </dataValidation>
    <dataValidation type="list" allowBlank="1" showInputMessage="1" showErrorMessage="1" sqref="G4:G8">
      <formula1>Sheet2!$D$2:$D$4</formula1>
    </dataValidation>
    <dataValidation type="list" allowBlank="1" showInputMessage="1" showErrorMessage="1" sqref="H4:H8">
      <formula1>Sheet2!$E$2:$E$11</formula1>
    </dataValidation>
    <dataValidation type="textLength" operator="lessThanOrEqual" allowBlank="1" showInputMessage="1" showErrorMessage="1" error="职务总长度不允许超过150字符" sqref="I4:I8">
      <formula1>150</formula1>
    </dataValidation>
    <dataValidation type="date" operator="between" allowBlank="1" showInputMessage="1" showErrorMessage="1" error="只允许输入介于1901/1/1~2999/12/31之间的日期格式数据" sqref="J4:J8">
      <formula1>367</formula1>
      <formula2>401768</formula2>
    </dataValidation>
    <dataValidation type="textLength" operator="lessThanOrEqual" allowBlank="1" showInputMessage="1" showErrorMessage="1" error="工作单位总长度不允许超过150字符" sqref="K4:K8">
      <formula1>150</formula1>
    </dataValidation>
    <dataValidation type="textLength" operator="lessThanOrEqual" allowBlank="1" showInputMessage="1" showErrorMessage="1" error="工作部门总长度不允许超过150字符" sqref="L4:L8">
      <formula1>150</formula1>
    </dataValidation>
    <dataValidation type="textLength" operator="lessThanOrEqual" allowBlank="1" showInputMessage="1" showErrorMessage="1" error="办公电话总长度不允许超过50字符" sqref="M4:M8">
      <formula1>50</formula1>
    </dataValidation>
    <dataValidation type="textLength" operator="lessThanOrEqual" allowBlank="1" showInputMessage="1" showErrorMessage="1" error="移动电话总长度不允许超过50字符" sqref="N4:N8">
      <formula1>50</formula1>
    </dataValidation>
    <dataValidation type="textLength" operator="lessThanOrEqual" allowBlank="1" showInputMessage="1" showErrorMessage="1" error="电子邮箱总长度不允许超过100字符" sqref="O4:O8">
      <formula1>100</formula1>
    </dataValidation>
    <dataValidation type="textLength" operator="lessThanOrEqual" allowBlank="1" showInputMessage="1" showErrorMessage="1" error="研究方向总长度不允许超过150字符" sqref="P4:P8">
      <formula1>150</formula1>
    </dataValidation>
    <dataValidation type="textLength" operator="lessThanOrEqual" allowBlank="1" showInputMessage="1" showErrorMessage="1" error="依托研究平台总长度不允许超过150字符" sqref="Q4:Q8">
      <formula1>150</formula1>
    </dataValidation>
    <dataValidation type="textLength" operator="lessThanOrEqual" allowBlank="1" showInputMessage="1" showErrorMessage="1" error="商品主图Url长度不允许超过512字符" sqref="T4:T8">
      <formula1>512</formula1>
    </dataValidation>
    <dataValidation type="textLength" operator="lessThanOrEqual" allowBlank="1" showInputMessage="1" showErrorMessage="1" error="商品视频URL总长度不允许超过512字符" sqref="U4:U8">
      <formula1>512</formula1>
    </dataValidation>
    <dataValidation type="list" allowBlank="1" showInputMessage="1" showErrorMessage="1" sqref="V4:V8">
      <formula1>Sheet2!$A$2:$A$3</formula1>
    </dataValidation>
    <dataValidation type="custom" allowBlank="1" showInputMessage="1" showErrorMessage="1" error="只允许输入至多两位小数的正数" prompt="定价方式为&quot;面议&quot;时，此字段值无效" sqref="W4:W8">
      <formula1>ABS(TRUNC(W4,2))=W4</formula1>
    </dataValidation>
    <dataValidation type="list" allowBlank="1" showInputMessage="1" showErrorMessage="1" prompt="定价方式为&quot;面议&quot;时，此字段值无效" sqref="X4:X8">
      <formula1>Sheet2!$B$2:$B$3</formula1>
    </dataValidation>
  </dataValidations>
  <pageMargins left="0.432638888888889" right="0.432638888888889" top="1" bottom="1" header="0.5" footer="0.5"/>
  <pageSetup paperSize="9" scale="5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11"/>
  <sheetViews>
    <sheetView workbookViewId="0">
      <selection activeCell="G35" sqref="G35"/>
    </sheetView>
  </sheetViews>
  <sheetFormatPr defaultColWidth="9" defaultRowHeight="13.5" outlineLevelCol="4"/>
  <cols>
    <col min="1" max="1" width="11.975" style="3" customWidth="1"/>
    <col min="2" max="2" width="11.1166666666667" style="2" customWidth="1"/>
    <col min="3" max="3" width="6.40833333333333" style="2" customWidth="1"/>
    <col min="4" max="4" width="14.7416666666667" style="2" customWidth="1"/>
    <col min="5" max="5" width="17.1416666666667" style="2" customWidth="1"/>
    <col min="6" max="16384" width="9" style="2"/>
  </cols>
  <sheetData>
    <row r="1" s="2" customFormat="1" spans="1:5">
      <c r="A1" s="3" t="s">
        <v>50</v>
      </c>
      <c r="B1" s="3" t="s">
        <v>51</v>
      </c>
      <c r="C1" s="3" t="s">
        <v>52</v>
      </c>
      <c r="D1" s="3" t="s">
        <v>53</v>
      </c>
      <c r="E1" s="3" t="s">
        <v>54</v>
      </c>
    </row>
    <row r="2" s="2" customFormat="1" spans="1:5">
      <c r="A2" s="2" t="s">
        <v>45</v>
      </c>
      <c r="B2" s="2" t="s">
        <v>55</v>
      </c>
      <c r="C2" s="2" t="s">
        <v>31</v>
      </c>
      <c r="D2" s="2" t="s">
        <v>56</v>
      </c>
      <c r="E2" s="2" t="s">
        <v>57</v>
      </c>
    </row>
    <row r="3" s="2" customFormat="1" spans="1:5">
      <c r="A3" s="2" t="s">
        <v>58</v>
      </c>
      <c r="B3" s="2" t="s">
        <v>46</v>
      </c>
      <c r="C3" s="2" t="s">
        <v>59</v>
      </c>
      <c r="D3" s="2" t="s">
        <v>32</v>
      </c>
      <c r="E3" s="2" t="s">
        <v>60</v>
      </c>
    </row>
    <row r="4" s="2" customFormat="1" spans="1:5">
      <c r="A4" s="3"/>
      <c r="D4" s="2" t="s">
        <v>61</v>
      </c>
      <c r="E4" s="2" t="s">
        <v>62</v>
      </c>
    </row>
    <row r="5" s="2" customFormat="1" spans="1:5">
      <c r="A5" s="3"/>
      <c r="E5" s="2" t="s">
        <v>63</v>
      </c>
    </row>
    <row r="6" s="2" customFormat="1" spans="1:5">
      <c r="A6" s="3"/>
      <c r="E6" s="2" t="s">
        <v>33</v>
      </c>
    </row>
    <row r="7" s="2" customFormat="1" spans="1:5">
      <c r="A7" s="3"/>
      <c r="E7" s="2" t="s">
        <v>64</v>
      </c>
    </row>
    <row r="8" s="2" customFormat="1" spans="1:5">
      <c r="A8" s="3"/>
      <c r="E8" s="2" t="s">
        <v>65</v>
      </c>
    </row>
    <row r="9" s="2" customFormat="1" spans="1:5">
      <c r="A9" s="3"/>
      <c r="E9" s="2" t="s">
        <v>66</v>
      </c>
    </row>
    <row r="10" s="2" customFormat="1" spans="1:5">
      <c r="A10" s="3"/>
      <c r="E10" s="2" t="s">
        <v>67</v>
      </c>
    </row>
    <row r="11" s="2" customFormat="1" spans="1:5">
      <c r="A11" s="3"/>
      <c r="E11" s="2" t="s">
        <v>68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D16"/>
  <sheetViews>
    <sheetView workbookViewId="0">
      <selection activeCell="A2" sqref="A2:A5 C2:C8 D2:D13 B2:B15"/>
    </sheetView>
  </sheetViews>
  <sheetFormatPr defaultColWidth="8.60833333333333" defaultRowHeight="13.5" outlineLevelCol="3"/>
  <cols>
    <col min="1" max="1" width="17.75" style="2" customWidth="1"/>
    <col min="2" max="2" width="21" style="2" customWidth="1"/>
    <col min="3" max="3" width="16.225" style="2" customWidth="1"/>
    <col min="4" max="4" width="19.1416666666667" style="2" customWidth="1"/>
    <col min="5" max="16384" width="8.60833333333333" style="2"/>
  </cols>
  <sheetData>
    <row r="1" spans="1:4">
      <c r="A1" s="3" t="s">
        <v>69</v>
      </c>
      <c r="B1" s="4" t="s">
        <v>70</v>
      </c>
      <c r="C1" s="4"/>
      <c r="D1" s="4"/>
    </row>
    <row r="2" s="2" customFormat="1" spans="1:4">
      <c r="A2" s="3" t="s">
        <v>69</v>
      </c>
      <c r="B2" s="5" t="s">
        <v>29</v>
      </c>
      <c r="C2" s="5" t="s">
        <v>71</v>
      </c>
      <c r="D2" s="5" t="s">
        <v>72</v>
      </c>
    </row>
    <row r="3" s="2" customFormat="1" spans="1:4">
      <c r="A3" s="5" t="s">
        <v>29</v>
      </c>
      <c r="B3" s="5" t="s">
        <v>30</v>
      </c>
      <c r="C3" s="5" t="s">
        <v>73</v>
      </c>
      <c r="D3" s="6" t="s">
        <v>74</v>
      </c>
    </row>
    <row r="4" s="2" customFormat="1" spans="1:4">
      <c r="A4" s="5" t="s">
        <v>71</v>
      </c>
      <c r="B4" s="5" t="s">
        <v>75</v>
      </c>
      <c r="C4" s="5" t="s">
        <v>76</v>
      </c>
      <c r="D4" s="6" t="s">
        <v>77</v>
      </c>
    </row>
    <row r="5" s="2" customFormat="1" spans="1:4">
      <c r="A5" s="5" t="s">
        <v>72</v>
      </c>
      <c r="B5" s="5" t="s">
        <v>78</v>
      </c>
      <c r="C5" s="5" t="s">
        <v>79</v>
      </c>
      <c r="D5" s="6" t="s">
        <v>80</v>
      </c>
    </row>
    <row r="6" s="2" customFormat="1" spans="2:4">
      <c r="B6" s="5" t="s">
        <v>81</v>
      </c>
      <c r="C6" s="5" t="s">
        <v>82</v>
      </c>
      <c r="D6" s="6" t="s">
        <v>83</v>
      </c>
    </row>
    <row r="7" s="2" customFormat="1" spans="2:4">
      <c r="B7" s="5" t="s">
        <v>84</v>
      </c>
      <c r="C7" s="5" t="s">
        <v>85</v>
      </c>
      <c r="D7" s="6" t="s">
        <v>86</v>
      </c>
    </row>
    <row r="8" s="2" customFormat="1" spans="2:4">
      <c r="B8" s="5" t="s">
        <v>87</v>
      </c>
      <c r="C8" s="5" t="s">
        <v>88</v>
      </c>
      <c r="D8" s="6" t="s">
        <v>89</v>
      </c>
    </row>
    <row r="9" s="2" customFormat="1" spans="2:4">
      <c r="B9" s="5" t="s">
        <v>90</v>
      </c>
      <c r="C9" s="5"/>
      <c r="D9" s="6" t="s">
        <v>91</v>
      </c>
    </row>
    <row r="10" s="2" customFormat="1" spans="2:4">
      <c r="B10" s="5" t="s">
        <v>92</v>
      </c>
      <c r="C10" s="5"/>
      <c r="D10" s="6" t="s">
        <v>93</v>
      </c>
    </row>
    <row r="11" s="2" customFormat="1" spans="2:4">
      <c r="B11" s="5" t="s">
        <v>94</v>
      </c>
      <c r="C11" s="5"/>
      <c r="D11" s="6" t="s">
        <v>95</v>
      </c>
    </row>
    <row r="12" s="2" customFormat="1" spans="2:4">
      <c r="B12" s="5" t="s">
        <v>96</v>
      </c>
      <c r="C12" s="5"/>
      <c r="D12" s="6" t="s">
        <v>97</v>
      </c>
    </row>
    <row r="13" s="2" customFormat="1" spans="2:4">
      <c r="B13" s="5" t="s">
        <v>98</v>
      </c>
      <c r="C13" s="5"/>
      <c r="D13" s="6" t="s">
        <v>99</v>
      </c>
    </row>
    <row r="14" s="2" customFormat="1" spans="2:4">
      <c r="B14" s="5" t="s">
        <v>100</v>
      </c>
      <c r="C14" s="5"/>
      <c r="D14" s="5"/>
    </row>
    <row r="15" s="2" customFormat="1" spans="2:4">
      <c r="B15" s="5" t="s">
        <v>101</v>
      </c>
      <c r="C15" s="5"/>
      <c r="D15" s="5"/>
    </row>
    <row r="16" s="2" customFormat="1" spans="2:4">
      <c r="B16" s="5"/>
      <c r="C16" s="5"/>
      <c r="D16" s="5"/>
    </row>
  </sheetData>
  <mergeCells count="1">
    <mergeCell ref="B1:D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AI36"/>
  <sheetViews>
    <sheetView workbookViewId="0">
      <selection activeCell="M18" sqref="M18"/>
    </sheetView>
  </sheetViews>
  <sheetFormatPr defaultColWidth="9" defaultRowHeight="13.5"/>
  <sheetData>
    <row r="1" spans="1:35">
      <c r="A1" t="s">
        <v>102</v>
      </c>
      <c r="B1" s="1" t="s">
        <v>103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>
      <c r="A2" t="s">
        <v>102</v>
      </c>
      <c r="B2" t="s">
        <v>104</v>
      </c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27</v>
      </c>
      <c r="P2" t="s">
        <v>117</v>
      </c>
      <c r="Q2" t="s">
        <v>118</v>
      </c>
      <c r="R2" t="s">
        <v>119</v>
      </c>
      <c r="S2" t="s">
        <v>120</v>
      </c>
      <c r="T2" t="s">
        <v>121</v>
      </c>
      <c r="U2" t="s">
        <v>122</v>
      </c>
      <c r="V2" t="s">
        <v>123</v>
      </c>
      <c r="W2" t="s">
        <v>124</v>
      </c>
      <c r="X2" t="s">
        <v>125</v>
      </c>
      <c r="Y2" t="s">
        <v>126</v>
      </c>
      <c r="Z2" t="s">
        <v>127</v>
      </c>
      <c r="AA2" t="s">
        <v>128</v>
      </c>
      <c r="AB2" t="s">
        <v>129</v>
      </c>
      <c r="AC2" t="s">
        <v>130</v>
      </c>
      <c r="AD2" t="s">
        <v>131</v>
      </c>
      <c r="AE2" t="s">
        <v>132</v>
      </c>
      <c r="AF2" t="s">
        <v>133</v>
      </c>
      <c r="AG2" t="s">
        <v>134</v>
      </c>
      <c r="AH2" t="s">
        <v>135</v>
      </c>
      <c r="AI2" t="s">
        <v>136</v>
      </c>
    </row>
    <row r="3" spans="1:33">
      <c r="A3" t="s">
        <v>104</v>
      </c>
      <c r="B3" t="s">
        <v>137</v>
      </c>
      <c r="C3" t="s">
        <v>105</v>
      </c>
      <c r="D3" t="s">
        <v>138</v>
      </c>
      <c r="E3" t="s">
        <v>139</v>
      </c>
      <c r="F3" t="s">
        <v>140</v>
      </c>
      <c r="G3" t="s">
        <v>141</v>
      </c>
      <c r="H3" t="s">
        <v>142</v>
      </c>
      <c r="I3" t="s">
        <v>143</v>
      </c>
      <c r="J3" t="s">
        <v>144</v>
      </c>
      <c r="K3" t="s">
        <v>145</v>
      </c>
      <c r="L3" t="s">
        <v>146</v>
      </c>
      <c r="M3" t="s">
        <v>147</v>
      </c>
      <c r="N3" t="s">
        <v>148</v>
      </c>
      <c r="O3" t="s">
        <v>28</v>
      </c>
      <c r="P3" t="s">
        <v>149</v>
      </c>
      <c r="Q3" t="s">
        <v>150</v>
      </c>
      <c r="R3" t="s">
        <v>151</v>
      </c>
      <c r="S3" t="s">
        <v>152</v>
      </c>
      <c r="T3" t="s">
        <v>153</v>
      </c>
      <c r="U3" t="s">
        <v>154</v>
      </c>
      <c r="V3" t="s">
        <v>155</v>
      </c>
      <c r="W3" t="s">
        <v>156</v>
      </c>
      <c r="X3" t="s">
        <v>157</v>
      </c>
      <c r="Y3" t="s">
        <v>158</v>
      </c>
      <c r="Z3" t="s">
        <v>159</v>
      </c>
      <c r="AA3" t="s">
        <v>160</v>
      </c>
      <c r="AB3" t="s">
        <v>161</v>
      </c>
      <c r="AC3" t="s">
        <v>162</v>
      </c>
      <c r="AD3" t="s">
        <v>163</v>
      </c>
      <c r="AE3" t="s">
        <v>164</v>
      </c>
      <c r="AF3" t="s">
        <v>165</v>
      </c>
      <c r="AG3" t="s">
        <v>166</v>
      </c>
    </row>
    <row r="4" spans="1:33">
      <c r="A4" t="s">
        <v>105</v>
      </c>
      <c r="B4" t="s">
        <v>167</v>
      </c>
      <c r="F4" t="s">
        <v>168</v>
      </c>
      <c r="G4" t="s">
        <v>169</v>
      </c>
      <c r="H4" t="s">
        <v>170</v>
      </c>
      <c r="I4" t="s">
        <v>171</v>
      </c>
      <c r="J4" t="s">
        <v>172</v>
      </c>
      <c r="K4" t="s">
        <v>173</v>
      </c>
      <c r="L4" t="s">
        <v>174</v>
      </c>
      <c r="M4" t="s">
        <v>175</v>
      </c>
      <c r="N4" t="s">
        <v>176</v>
      </c>
      <c r="O4" t="s">
        <v>177</v>
      </c>
      <c r="P4" t="s">
        <v>178</v>
      </c>
      <c r="Q4" t="s">
        <v>179</v>
      </c>
      <c r="R4" t="s">
        <v>180</v>
      </c>
      <c r="S4" t="s">
        <v>181</v>
      </c>
      <c r="T4" t="s">
        <v>182</v>
      </c>
      <c r="U4" t="s">
        <v>183</v>
      </c>
      <c r="V4" t="s">
        <v>184</v>
      </c>
      <c r="W4" t="s">
        <v>185</v>
      </c>
      <c r="X4" t="s">
        <v>186</v>
      </c>
      <c r="Y4" t="s">
        <v>187</v>
      </c>
      <c r="Z4" t="s">
        <v>188</v>
      </c>
      <c r="AA4" t="s">
        <v>189</v>
      </c>
      <c r="AB4" t="s">
        <v>190</v>
      </c>
      <c r="AC4" t="s">
        <v>191</v>
      </c>
      <c r="AD4" t="s">
        <v>192</v>
      </c>
      <c r="AE4" t="s">
        <v>193</v>
      </c>
      <c r="AF4" t="s">
        <v>194</v>
      </c>
      <c r="AG4" t="s">
        <v>195</v>
      </c>
    </row>
    <row r="5" spans="1:33">
      <c r="A5" t="s">
        <v>106</v>
      </c>
      <c r="B5" t="s">
        <v>196</v>
      </c>
      <c r="F5" t="s">
        <v>197</v>
      </c>
      <c r="G5" t="s">
        <v>198</v>
      </c>
      <c r="H5" t="s">
        <v>199</v>
      </c>
      <c r="I5" t="s">
        <v>200</v>
      </c>
      <c r="J5" t="s">
        <v>201</v>
      </c>
      <c r="K5" t="s">
        <v>202</v>
      </c>
      <c r="L5" t="s">
        <v>203</v>
      </c>
      <c r="M5" t="s">
        <v>204</v>
      </c>
      <c r="N5" t="s">
        <v>205</v>
      </c>
      <c r="O5" t="s">
        <v>206</v>
      </c>
      <c r="P5" t="s">
        <v>207</v>
      </c>
      <c r="Q5" t="s">
        <v>208</v>
      </c>
      <c r="R5" t="s">
        <v>209</v>
      </c>
      <c r="S5" t="s">
        <v>210</v>
      </c>
      <c r="T5" t="s">
        <v>211</v>
      </c>
      <c r="U5" t="s">
        <v>212</v>
      </c>
      <c r="V5" t="s">
        <v>213</v>
      </c>
      <c r="W5" t="s">
        <v>214</v>
      </c>
      <c r="X5" t="s">
        <v>215</v>
      </c>
      <c r="Y5" t="s">
        <v>216</v>
      </c>
      <c r="Z5" t="s">
        <v>217</v>
      </c>
      <c r="AA5" t="s">
        <v>218</v>
      </c>
      <c r="AB5" t="s">
        <v>219</v>
      </c>
      <c r="AC5" t="s">
        <v>220</v>
      </c>
      <c r="AD5" t="s">
        <v>221</v>
      </c>
      <c r="AE5" t="s">
        <v>222</v>
      </c>
      <c r="AF5" t="s">
        <v>223</v>
      </c>
      <c r="AG5" t="s">
        <v>224</v>
      </c>
    </row>
    <row r="6" spans="1:33">
      <c r="A6" t="s">
        <v>107</v>
      </c>
      <c r="B6" t="s">
        <v>225</v>
      </c>
      <c r="F6" t="s">
        <v>226</v>
      </c>
      <c r="G6" t="s">
        <v>227</v>
      </c>
      <c r="H6" t="s">
        <v>228</v>
      </c>
      <c r="I6" t="s">
        <v>229</v>
      </c>
      <c r="J6" t="s">
        <v>230</v>
      </c>
      <c r="K6" t="s">
        <v>231</v>
      </c>
      <c r="L6" t="s">
        <v>232</v>
      </c>
      <c r="M6" t="s">
        <v>233</v>
      </c>
      <c r="N6" t="s">
        <v>234</v>
      </c>
      <c r="O6" t="s">
        <v>235</v>
      </c>
      <c r="P6" t="s">
        <v>236</v>
      </c>
      <c r="Q6" t="s">
        <v>237</v>
      </c>
      <c r="R6" t="s">
        <v>238</v>
      </c>
      <c r="S6" t="s">
        <v>239</v>
      </c>
      <c r="T6" t="s">
        <v>240</v>
      </c>
      <c r="U6" t="s">
        <v>241</v>
      </c>
      <c r="V6" t="s">
        <v>242</v>
      </c>
      <c r="W6" t="s">
        <v>243</v>
      </c>
      <c r="X6" t="s">
        <v>244</v>
      </c>
      <c r="Y6" t="s">
        <v>245</v>
      </c>
      <c r="Z6" t="s">
        <v>246</v>
      </c>
      <c r="AA6" t="s">
        <v>247</v>
      </c>
      <c r="AB6" t="s">
        <v>248</v>
      </c>
      <c r="AC6" t="s">
        <v>249</v>
      </c>
      <c r="AD6" t="s">
        <v>250</v>
      </c>
      <c r="AE6" t="s">
        <v>251</v>
      </c>
      <c r="AF6" t="s">
        <v>252</v>
      </c>
      <c r="AG6" t="s">
        <v>253</v>
      </c>
    </row>
    <row r="7" spans="1:33">
      <c r="A7" t="s">
        <v>108</v>
      </c>
      <c r="B7" t="s">
        <v>254</v>
      </c>
      <c r="F7" t="s">
        <v>255</v>
      </c>
      <c r="G7" t="s">
        <v>256</v>
      </c>
      <c r="H7" t="s">
        <v>257</v>
      </c>
      <c r="I7" t="s">
        <v>258</v>
      </c>
      <c r="J7" t="s">
        <v>259</v>
      </c>
      <c r="K7" t="s">
        <v>260</v>
      </c>
      <c r="L7" t="s">
        <v>261</v>
      </c>
      <c r="M7" t="s">
        <v>262</v>
      </c>
      <c r="N7" t="s">
        <v>263</v>
      </c>
      <c r="O7" t="s">
        <v>264</v>
      </c>
      <c r="P7" t="s">
        <v>265</v>
      </c>
      <c r="Q7" t="s">
        <v>266</v>
      </c>
      <c r="R7" t="s">
        <v>267</v>
      </c>
      <c r="S7" t="s">
        <v>268</v>
      </c>
      <c r="T7" t="s">
        <v>269</v>
      </c>
      <c r="U7" t="s">
        <v>270</v>
      </c>
      <c r="V7" t="s">
        <v>271</v>
      </c>
      <c r="W7" t="s">
        <v>272</v>
      </c>
      <c r="X7" t="s">
        <v>273</v>
      </c>
      <c r="Z7" t="s">
        <v>274</v>
      </c>
      <c r="AA7" t="s">
        <v>275</v>
      </c>
      <c r="AB7" t="s">
        <v>276</v>
      </c>
      <c r="AC7" t="s">
        <v>277</v>
      </c>
      <c r="AD7" t="s">
        <v>278</v>
      </c>
      <c r="AE7" t="s">
        <v>279</v>
      </c>
      <c r="AF7" t="s">
        <v>280</v>
      </c>
      <c r="AG7" t="s">
        <v>281</v>
      </c>
    </row>
    <row r="8" spans="1:33">
      <c r="A8" t="s">
        <v>109</v>
      </c>
      <c r="B8" t="s">
        <v>282</v>
      </c>
      <c r="F8" t="s">
        <v>283</v>
      </c>
      <c r="G8" t="s">
        <v>284</v>
      </c>
      <c r="H8" t="s">
        <v>285</v>
      </c>
      <c r="I8" t="s">
        <v>286</v>
      </c>
      <c r="J8" t="s">
        <v>287</v>
      </c>
      <c r="K8" t="s">
        <v>288</v>
      </c>
      <c r="L8" t="s">
        <v>289</v>
      </c>
      <c r="M8" t="s">
        <v>290</v>
      </c>
      <c r="N8" t="s">
        <v>291</v>
      </c>
      <c r="O8" t="s">
        <v>292</v>
      </c>
      <c r="P8" t="s">
        <v>293</v>
      </c>
      <c r="R8" t="s">
        <v>294</v>
      </c>
      <c r="S8" t="s">
        <v>295</v>
      </c>
      <c r="T8" t="s">
        <v>296</v>
      </c>
      <c r="U8" t="s">
        <v>297</v>
      </c>
      <c r="V8" t="s">
        <v>298</v>
      </c>
      <c r="W8" t="s">
        <v>299</v>
      </c>
      <c r="X8" t="s">
        <v>300</v>
      </c>
      <c r="Z8" t="s">
        <v>301</v>
      </c>
      <c r="AA8" t="s">
        <v>302</v>
      </c>
      <c r="AB8" t="s">
        <v>303</v>
      </c>
      <c r="AC8" t="s">
        <v>304</v>
      </c>
      <c r="AD8" t="s">
        <v>305</v>
      </c>
      <c r="AE8" t="s">
        <v>306</v>
      </c>
      <c r="AF8" t="s">
        <v>307</v>
      </c>
      <c r="AG8" t="s">
        <v>308</v>
      </c>
    </row>
    <row r="9" spans="1:32">
      <c r="A9" t="s">
        <v>110</v>
      </c>
      <c r="B9" t="s">
        <v>309</v>
      </c>
      <c r="F9" t="s">
        <v>310</v>
      </c>
      <c r="G9" t="s">
        <v>311</v>
      </c>
      <c r="H9" t="s">
        <v>312</v>
      </c>
      <c r="I9" t="s">
        <v>313</v>
      </c>
      <c r="J9" t="s">
        <v>314</v>
      </c>
      <c r="K9" t="s">
        <v>315</v>
      </c>
      <c r="L9" t="s">
        <v>316</v>
      </c>
      <c r="M9" t="s">
        <v>317</v>
      </c>
      <c r="N9" t="s">
        <v>318</v>
      </c>
      <c r="O9" t="s">
        <v>319</v>
      </c>
      <c r="P9" t="s">
        <v>320</v>
      </c>
      <c r="R9" t="s">
        <v>321</v>
      </c>
      <c r="S9" t="s">
        <v>322</v>
      </c>
      <c r="T9" t="s">
        <v>323</v>
      </c>
      <c r="U9" t="s">
        <v>324</v>
      </c>
      <c r="V9" t="s">
        <v>325</v>
      </c>
      <c r="W9" t="s">
        <v>326</v>
      </c>
      <c r="X9" t="s">
        <v>327</v>
      </c>
      <c r="Z9" t="s">
        <v>328</v>
      </c>
      <c r="AA9" t="s">
        <v>329</v>
      </c>
      <c r="AB9" t="s">
        <v>330</v>
      </c>
      <c r="AC9" t="s">
        <v>331</v>
      </c>
      <c r="AD9" t="s">
        <v>332</v>
      </c>
      <c r="AE9" t="s">
        <v>333</v>
      </c>
      <c r="AF9" t="s">
        <v>334</v>
      </c>
    </row>
    <row r="10" spans="1:32">
      <c r="A10" t="s">
        <v>111</v>
      </c>
      <c r="B10" t="s">
        <v>335</v>
      </c>
      <c r="F10" t="s">
        <v>336</v>
      </c>
      <c r="G10" t="s">
        <v>337</v>
      </c>
      <c r="H10" t="s">
        <v>338</v>
      </c>
      <c r="I10" t="s">
        <v>339</v>
      </c>
      <c r="J10" t="s">
        <v>340</v>
      </c>
      <c r="K10" t="s">
        <v>341</v>
      </c>
      <c r="L10" t="s">
        <v>342</v>
      </c>
      <c r="M10" t="s">
        <v>343</v>
      </c>
      <c r="N10" t="s">
        <v>344</v>
      </c>
      <c r="O10" t="s">
        <v>345</v>
      </c>
      <c r="P10" t="s">
        <v>346</v>
      </c>
      <c r="R10" t="s">
        <v>347</v>
      </c>
      <c r="S10" t="s">
        <v>348</v>
      </c>
      <c r="W10" t="s">
        <v>349</v>
      </c>
      <c r="X10" t="s">
        <v>350</v>
      </c>
      <c r="Z10" t="s">
        <v>351</v>
      </c>
      <c r="AA10" t="s">
        <v>352</v>
      </c>
      <c r="AB10" t="s">
        <v>353</v>
      </c>
      <c r="AC10" t="s">
        <v>354</v>
      </c>
      <c r="AD10" t="s">
        <v>355</v>
      </c>
      <c r="AE10" t="s">
        <v>356</v>
      </c>
      <c r="AF10" t="s">
        <v>357</v>
      </c>
    </row>
    <row r="11" spans="1:32">
      <c r="A11" t="s">
        <v>112</v>
      </c>
      <c r="B11" t="s">
        <v>358</v>
      </c>
      <c r="F11" t="s">
        <v>359</v>
      </c>
      <c r="G11" t="s">
        <v>360</v>
      </c>
      <c r="H11" t="s">
        <v>361</v>
      </c>
      <c r="I11" t="s">
        <v>362</v>
      </c>
      <c r="J11" t="s">
        <v>363</v>
      </c>
      <c r="K11" t="s">
        <v>364</v>
      </c>
      <c r="L11" t="s">
        <v>365</v>
      </c>
      <c r="M11" t="s">
        <v>366</v>
      </c>
      <c r="N11" t="s">
        <v>367</v>
      </c>
      <c r="O11" t="s">
        <v>368</v>
      </c>
      <c r="P11" t="s">
        <v>369</v>
      </c>
      <c r="S11" t="s">
        <v>370</v>
      </c>
      <c r="W11" t="s">
        <v>371</v>
      </c>
      <c r="X11" t="s">
        <v>372</v>
      </c>
      <c r="Z11" t="s">
        <v>373</v>
      </c>
      <c r="AA11" t="s">
        <v>374</v>
      </c>
      <c r="AB11" t="s">
        <v>375</v>
      </c>
      <c r="AC11" t="s">
        <v>376</v>
      </c>
      <c r="AD11" t="s">
        <v>377</v>
      </c>
      <c r="AE11" t="s">
        <v>378</v>
      </c>
      <c r="AF11" t="s">
        <v>379</v>
      </c>
    </row>
    <row r="12" spans="1:32">
      <c r="A12" t="s">
        <v>113</v>
      </c>
      <c r="B12" t="s">
        <v>380</v>
      </c>
      <c r="F12" t="s">
        <v>381</v>
      </c>
      <c r="G12" t="s">
        <v>382</v>
      </c>
      <c r="H12" t="s">
        <v>383</v>
      </c>
      <c r="I12" t="s">
        <v>384</v>
      </c>
      <c r="J12" t="s">
        <v>385</v>
      </c>
      <c r="K12" t="s">
        <v>386</v>
      </c>
      <c r="L12" t="s">
        <v>387</v>
      </c>
      <c r="M12" t="s">
        <v>388</v>
      </c>
      <c r="N12" t="s">
        <v>389</v>
      </c>
      <c r="O12" t="s">
        <v>390</v>
      </c>
      <c r="P12" t="s">
        <v>391</v>
      </c>
      <c r="S12" t="s">
        <v>392</v>
      </c>
      <c r="W12" t="s">
        <v>393</v>
      </c>
      <c r="Z12" t="s">
        <v>394</v>
      </c>
      <c r="AA12" t="s">
        <v>395</v>
      </c>
      <c r="AB12" t="s">
        <v>396</v>
      </c>
      <c r="AC12" t="s">
        <v>397</v>
      </c>
      <c r="AD12" t="s">
        <v>398</v>
      </c>
      <c r="AE12" t="s">
        <v>399</v>
      </c>
      <c r="AF12" t="s">
        <v>400</v>
      </c>
    </row>
    <row r="13" spans="1:32">
      <c r="A13" t="s">
        <v>114</v>
      </c>
      <c r="B13" t="s">
        <v>401</v>
      </c>
      <c r="F13" t="s">
        <v>402</v>
      </c>
      <c r="G13" t="s">
        <v>403</v>
      </c>
      <c r="H13" t="s">
        <v>404</v>
      </c>
      <c r="I13" t="s">
        <v>405</v>
      </c>
      <c r="J13" t="s">
        <v>406</v>
      </c>
      <c r="K13" t="s">
        <v>407</v>
      </c>
      <c r="L13" t="s">
        <v>408</v>
      </c>
      <c r="M13" t="s">
        <v>409</v>
      </c>
      <c r="N13" t="s">
        <v>410</v>
      </c>
      <c r="O13" t="s">
        <v>411</v>
      </c>
      <c r="P13" t="s">
        <v>412</v>
      </c>
      <c r="S13" t="s">
        <v>413</v>
      </c>
      <c r="Z13" t="s">
        <v>414</v>
      </c>
      <c r="AA13" t="s">
        <v>415</v>
      </c>
      <c r="AB13" t="s">
        <v>416</v>
      </c>
      <c r="AC13" t="s">
        <v>417</v>
      </c>
      <c r="AD13" t="s">
        <v>418</v>
      </c>
      <c r="AE13" t="s">
        <v>419</v>
      </c>
      <c r="AF13" t="s">
        <v>420</v>
      </c>
    </row>
    <row r="14" spans="1:32">
      <c r="A14" t="s">
        <v>115</v>
      </c>
      <c r="B14" t="s">
        <v>421</v>
      </c>
      <c r="F14" t="s">
        <v>422</v>
      </c>
      <c r="G14" t="s">
        <v>423</v>
      </c>
      <c r="H14" t="s">
        <v>424</v>
      </c>
      <c r="I14" t="s">
        <v>425</v>
      </c>
      <c r="J14" t="s">
        <v>426</v>
      </c>
      <c r="K14" t="s">
        <v>427</v>
      </c>
      <c r="L14" t="s">
        <v>428</v>
      </c>
      <c r="M14" t="s">
        <v>429</v>
      </c>
      <c r="N14" t="s">
        <v>430</v>
      </c>
      <c r="O14" t="s">
        <v>431</v>
      </c>
      <c r="Z14" t="s">
        <v>432</v>
      </c>
      <c r="AA14" t="s">
        <v>433</v>
      </c>
      <c r="AB14" t="s">
        <v>434</v>
      </c>
      <c r="AC14" t="s">
        <v>435</v>
      </c>
      <c r="AD14" t="s">
        <v>436</v>
      </c>
      <c r="AE14" t="s">
        <v>437</v>
      </c>
      <c r="AF14" t="s">
        <v>438</v>
      </c>
    </row>
    <row r="15" spans="1:26">
      <c r="A15" t="s">
        <v>116</v>
      </c>
      <c r="B15" t="s">
        <v>439</v>
      </c>
      <c r="F15" t="s">
        <v>440</v>
      </c>
      <c r="G15" t="s">
        <v>441</v>
      </c>
      <c r="H15" t="s">
        <v>442</v>
      </c>
      <c r="I15" t="s">
        <v>443</v>
      </c>
      <c r="J15" t="s">
        <v>444</v>
      </c>
      <c r="K15" t="s">
        <v>445</v>
      </c>
      <c r="L15" t="s">
        <v>446</v>
      </c>
      <c r="M15" t="s">
        <v>447</v>
      </c>
      <c r="Z15" t="s">
        <v>448</v>
      </c>
    </row>
    <row r="16" spans="1:13">
      <c r="A16" t="s">
        <v>27</v>
      </c>
      <c r="B16" t="s">
        <v>449</v>
      </c>
      <c r="F16" t="s">
        <v>450</v>
      </c>
      <c r="G16" t="s">
        <v>451</v>
      </c>
      <c r="H16" t="s">
        <v>452</v>
      </c>
      <c r="I16" t="s">
        <v>453</v>
      </c>
      <c r="J16" t="s">
        <v>454</v>
      </c>
      <c r="K16" t="s">
        <v>455</v>
      </c>
      <c r="L16" t="s">
        <v>456</v>
      </c>
      <c r="M16" t="s">
        <v>457</v>
      </c>
    </row>
    <row r="17" spans="1:12">
      <c r="A17" t="s">
        <v>117</v>
      </c>
      <c r="B17" t="s">
        <v>458</v>
      </c>
      <c r="F17" t="s">
        <v>459</v>
      </c>
      <c r="H17" t="s">
        <v>460</v>
      </c>
      <c r="I17" t="s">
        <v>143</v>
      </c>
      <c r="J17" t="s">
        <v>461</v>
      </c>
      <c r="K17" t="s">
        <v>462</v>
      </c>
      <c r="L17" t="s">
        <v>463</v>
      </c>
    </row>
    <row r="18" spans="1:9">
      <c r="A18" t="s">
        <v>118</v>
      </c>
      <c r="B18" t="s">
        <v>464</v>
      </c>
      <c r="F18" t="s">
        <v>465</v>
      </c>
      <c r="H18" t="s">
        <v>466</v>
      </c>
      <c r="I18" t="s">
        <v>171</v>
      </c>
    </row>
    <row r="19" spans="1:8">
      <c r="A19" t="s">
        <v>119</v>
      </c>
      <c r="H19" t="s">
        <v>467</v>
      </c>
    </row>
    <row r="20" spans="1:8">
      <c r="A20" t="s">
        <v>120</v>
      </c>
      <c r="H20" t="s">
        <v>468</v>
      </c>
    </row>
    <row r="21" spans="1:8">
      <c r="A21" t="s">
        <v>121</v>
      </c>
      <c r="H21" t="s">
        <v>469</v>
      </c>
    </row>
    <row r="22" spans="1:8">
      <c r="A22" t="s">
        <v>122</v>
      </c>
      <c r="H22" t="s">
        <v>470</v>
      </c>
    </row>
    <row r="23" spans="1:8">
      <c r="A23" t="s">
        <v>123</v>
      </c>
      <c r="H23" t="s">
        <v>471</v>
      </c>
    </row>
    <row r="24" spans="1:1">
      <c r="A24" t="s">
        <v>124</v>
      </c>
    </row>
    <row r="25" spans="1:1">
      <c r="A25" t="s">
        <v>125</v>
      </c>
    </row>
    <row r="26" spans="1:1">
      <c r="A26" t="s">
        <v>126</v>
      </c>
    </row>
    <row r="27" spans="1:1">
      <c r="A27" t="s">
        <v>127</v>
      </c>
    </row>
    <row r="28" spans="1:1">
      <c r="A28" t="s">
        <v>128</v>
      </c>
    </row>
    <row r="29" spans="1:1">
      <c r="A29" t="s">
        <v>129</v>
      </c>
    </row>
    <row r="30" spans="1:1">
      <c r="A30" t="s">
        <v>130</v>
      </c>
    </row>
    <row r="31" spans="1:1">
      <c r="A31" t="s">
        <v>131</v>
      </c>
    </row>
    <row r="32" spans="1:1">
      <c r="A32" t="s">
        <v>132</v>
      </c>
    </row>
    <row r="33" spans="1:1">
      <c r="A33" t="s">
        <v>133</v>
      </c>
    </row>
    <row r="34" spans="1:1">
      <c r="A34" t="s">
        <v>134</v>
      </c>
    </row>
    <row r="35" spans="1:1">
      <c r="A35" t="s">
        <v>135</v>
      </c>
    </row>
    <row r="36" spans="1:1">
      <c r="A36" t="s">
        <v>136</v>
      </c>
    </row>
  </sheetData>
  <mergeCells count="1">
    <mergeCell ref="B1:A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Cos魔王</cp:lastModifiedBy>
  <dcterms:created xsi:type="dcterms:W3CDTF">2025-04-18T03:24:00Z</dcterms:created>
  <dcterms:modified xsi:type="dcterms:W3CDTF">2025-04-21T03:23:00Z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0A6CE43CDE1B4C888D02AA5D9A93AA38_11</vt:lpwstr>
  </property>
  <property fmtid="{D5CDD505-2E9C-101B-9397-08002B2CF9AE}" pid="3" name="KSOProductBuildVer">
    <vt:lpwstr>2052-12.1.0.20305</vt:lpwstr>
  </property>
</Properties>
</file>