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8-2019年第一学期\考试安排\期末考试\18周公共课期末考试日程\"/>
    </mc:Choice>
  </mc:AlternateContent>
  <xr:revisionPtr revIDLastSave="0" documentId="13_ncr:1_{2289B6CC-166E-442A-8AD8-739646ABE69D}" xr6:coauthVersionLast="40" xr6:coauthVersionMax="40" xr10:uidLastSave="{00000000-0000-0000-0000-000000000000}"/>
  <bookViews>
    <workbookView xWindow="0" yWindow="30" windowWidth="20490" windowHeight="7755" activeTab="2" xr2:uid="{00000000-000D-0000-FFFF-FFFF00000000}"/>
  </bookViews>
  <sheets>
    <sheet name="汇总表" sheetId="3" r:id="rId1"/>
    <sheet name=" 监考分配表" sheetId="6" r:id="rId2"/>
    <sheet name="重修名单" sheetId="4" r:id="rId3"/>
    <sheet name="座位表格式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69" i="6" l="1"/>
  <c r="B59" i="6"/>
  <c r="B57" i="6"/>
  <c r="B54" i="6"/>
  <c r="B51" i="6"/>
  <c r="B48" i="6"/>
  <c r="B44" i="6"/>
  <c r="B42" i="6"/>
  <c r="B38" i="6"/>
  <c r="B32" i="6"/>
  <c r="B30" i="6"/>
  <c r="B26" i="6"/>
  <c r="B22" i="6"/>
  <c r="B18" i="6"/>
  <c r="B12" i="6"/>
  <c r="B8" i="6"/>
  <c r="B4" i="6"/>
  <c r="B70" i="6" s="1"/>
</calcChain>
</file>

<file path=xl/sharedStrings.xml><?xml version="1.0" encoding="utf-8"?>
<sst xmlns="http://schemas.openxmlformats.org/spreadsheetml/2006/main" count="1657" uniqueCount="895">
  <si>
    <t>三江学院考试日程及监考人员安排表</t>
  </si>
  <si>
    <t>序号</t>
  </si>
  <si>
    <t>班级</t>
  </si>
  <si>
    <t>人数</t>
  </si>
  <si>
    <t>监考人员</t>
  </si>
  <si>
    <t>1</t>
  </si>
  <si>
    <t>117082A</t>
  </si>
  <si>
    <t>L211</t>
  </si>
  <si>
    <t>臧华中</t>
  </si>
  <si>
    <t>李杰</t>
  </si>
  <si>
    <t>117082B</t>
  </si>
  <si>
    <t>2</t>
  </si>
  <si>
    <t>117083A</t>
  </si>
  <si>
    <t>L208</t>
  </si>
  <si>
    <t>王琪</t>
  </si>
  <si>
    <t>张凤莲</t>
  </si>
  <si>
    <t>3</t>
  </si>
  <si>
    <t>117083B</t>
  </si>
  <si>
    <t>L207</t>
  </si>
  <si>
    <t>顾洪</t>
  </si>
  <si>
    <t>刘定一</t>
  </si>
  <si>
    <t>L206</t>
  </si>
  <si>
    <t>朱颖雯</t>
  </si>
  <si>
    <t>赵靖</t>
  </si>
  <si>
    <t>重修生</t>
  </si>
  <si>
    <r>
      <t>注：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、学生必须带学生证、身份证</t>
    </r>
    <r>
      <rPr>
        <sz val="11"/>
        <rFont val="宋体"/>
        <family val="3"/>
        <charset val="134"/>
      </rPr>
      <t>参加考试。</t>
    </r>
  </si>
  <si>
    <t xml:space="preserve"> </t>
  </si>
  <si>
    <t>三江学院考试签到表</t>
  </si>
  <si>
    <t>考试课程:数据库及其应用（ACCESS）(闭卷)</t>
  </si>
  <si>
    <t xml:space="preserve">考试时间：2019年1月2日(周三)18：30~20：30             </t>
  </si>
  <si>
    <t>学号</t>
  </si>
  <si>
    <t>姓名</t>
  </si>
  <si>
    <t>形式</t>
  </si>
  <si>
    <t>签名</t>
  </si>
  <si>
    <t>115041H</t>
  </si>
  <si>
    <t>12015091215</t>
  </si>
  <si>
    <t>汤建一</t>
  </si>
  <si>
    <t>自学重修</t>
  </si>
  <si>
    <t>115042D</t>
  </si>
  <si>
    <t>12015042131</t>
  </si>
  <si>
    <t>严星</t>
  </si>
  <si>
    <t>115043B</t>
  </si>
  <si>
    <t>12015043032</t>
  </si>
  <si>
    <t>郑亚洁</t>
  </si>
  <si>
    <t>115085B</t>
  </si>
  <si>
    <t>12015085057</t>
  </si>
  <si>
    <t>周震昊</t>
  </si>
  <si>
    <t>插班重修</t>
  </si>
  <si>
    <t>115101F</t>
  </si>
  <si>
    <t>12015062003</t>
  </si>
  <si>
    <t>朱婕</t>
  </si>
  <si>
    <t>115181A</t>
  </si>
  <si>
    <t>12014091212</t>
  </si>
  <si>
    <t>蒋志斌</t>
  </si>
  <si>
    <t>12015181057</t>
  </si>
  <si>
    <t>仇国丞</t>
  </si>
  <si>
    <t>115181C</t>
  </si>
  <si>
    <t>12015181175</t>
  </si>
  <si>
    <t>刘科含</t>
  </si>
  <si>
    <t>115182A</t>
  </si>
  <si>
    <t>12015182038</t>
  </si>
  <si>
    <t>于向辰</t>
  </si>
  <si>
    <t>116032A</t>
  </si>
  <si>
    <t>12016121160</t>
  </si>
  <si>
    <t>徐佳恺</t>
  </si>
  <si>
    <t>116032B</t>
  </si>
  <si>
    <t>12016032015</t>
  </si>
  <si>
    <t>张倩娜</t>
  </si>
  <si>
    <t>12016032024</t>
  </si>
  <si>
    <t>于阿琴</t>
  </si>
  <si>
    <t>12016073013</t>
  </si>
  <si>
    <t>沈德斌</t>
  </si>
  <si>
    <t>12016111050</t>
  </si>
  <si>
    <t>朱航标</t>
  </si>
  <si>
    <t>12016121116</t>
  </si>
  <si>
    <t>邹元成</t>
  </si>
  <si>
    <t>116041C</t>
  </si>
  <si>
    <t>12016041144</t>
  </si>
  <si>
    <t>于子程</t>
  </si>
  <si>
    <t>12016041150</t>
  </si>
  <si>
    <t>卢迪</t>
  </si>
  <si>
    <t>116041D</t>
  </si>
  <si>
    <t>12016041169</t>
  </si>
  <si>
    <t>鞠凡</t>
  </si>
  <si>
    <t>12016041197</t>
  </si>
  <si>
    <t>施展</t>
  </si>
  <si>
    <t>116041G</t>
  </si>
  <si>
    <t>12016041241</t>
  </si>
  <si>
    <t>丁竞业</t>
  </si>
  <si>
    <t>116042B</t>
  </si>
  <si>
    <t>12016042064</t>
  </si>
  <si>
    <t>王浩</t>
  </si>
  <si>
    <t>116042C</t>
  </si>
  <si>
    <t>12016042092</t>
  </si>
  <si>
    <t>周行</t>
  </si>
  <si>
    <t>116042D</t>
  </si>
  <si>
    <t>12016042107</t>
  </si>
  <si>
    <t>陈雯</t>
  </si>
  <si>
    <t>116043B</t>
  </si>
  <si>
    <t>12015043023</t>
  </si>
  <si>
    <t>黄顺杰</t>
  </si>
  <si>
    <t>116044A</t>
  </si>
  <si>
    <t>岳强</t>
  </si>
  <si>
    <t>补修</t>
  </si>
  <si>
    <t>116082B</t>
  </si>
  <si>
    <t>12014083094</t>
  </si>
  <si>
    <t>袁宁颉</t>
  </si>
  <si>
    <t>116101B</t>
  </si>
  <si>
    <t>12016101136</t>
  </si>
  <si>
    <t>虞晨</t>
  </si>
  <si>
    <t>116101C</t>
  </si>
  <si>
    <t>12016101031</t>
  </si>
  <si>
    <t>张镐</t>
  </si>
  <si>
    <t>116102B</t>
  </si>
  <si>
    <t>12016102039</t>
  </si>
  <si>
    <t>薛荣荣</t>
  </si>
  <si>
    <t>116122A</t>
  </si>
  <si>
    <t>12016122031</t>
  </si>
  <si>
    <t>邹浩达</t>
  </si>
  <si>
    <t>116181A</t>
  </si>
  <si>
    <t>12016181029</t>
  </si>
  <si>
    <t>张镇宗</t>
  </si>
  <si>
    <t>12016181031</t>
  </si>
  <si>
    <t>宋燕燕</t>
  </si>
  <si>
    <t>116181E</t>
  </si>
  <si>
    <t>12016181209</t>
  </si>
  <si>
    <t>陈润民</t>
  </si>
  <si>
    <t>116182A</t>
  </si>
  <si>
    <t>刘雪尔</t>
  </si>
  <si>
    <t>117042A</t>
  </si>
  <si>
    <t>曹烨程</t>
  </si>
  <si>
    <t>12015042126</t>
  </si>
  <si>
    <t>刘澈</t>
  </si>
  <si>
    <t>117042C</t>
  </si>
  <si>
    <t>12017042064</t>
  </si>
  <si>
    <t>吴同响</t>
  </si>
  <si>
    <t>12017042075</t>
  </si>
  <si>
    <t>金驿晨</t>
  </si>
  <si>
    <t>117042D</t>
  </si>
  <si>
    <t>刘均平</t>
  </si>
  <si>
    <t>敖华钰</t>
  </si>
  <si>
    <t>117043B</t>
  </si>
  <si>
    <t>徐亚玲</t>
  </si>
  <si>
    <t>117044A</t>
  </si>
  <si>
    <t>12017044025</t>
  </si>
  <si>
    <t>陈志国</t>
  </si>
  <si>
    <t>117045A</t>
  </si>
  <si>
    <t>12017045013</t>
  </si>
  <si>
    <t>卓玛央宗</t>
  </si>
  <si>
    <t>12017045015</t>
  </si>
  <si>
    <t>次仁琼珠</t>
  </si>
  <si>
    <t>12017045025</t>
  </si>
  <si>
    <t>强巴曲旦</t>
  </si>
  <si>
    <t>117045D</t>
  </si>
  <si>
    <t>12017045093</t>
  </si>
  <si>
    <t>扎西宗吉</t>
  </si>
  <si>
    <t>12017045096</t>
  </si>
  <si>
    <t>巴桑</t>
  </si>
  <si>
    <t>117181C</t>
  </si>
  <si>
    <t>12017181109</t>
  </si>
  <si>
    <t>袁伟</t>
  </si>
  <si>
    <t>考试课程:数据库及其应用（ACCESS）期末考试(闭卷)</t>
  </si>
  <si>
    <t xml:space="preserve">考试时间：2019年1月2日(周三)18：30~20：30                  考试机房：         </t>
  </si>
  <si>
    <r>
      <t>S</t>
    </r>
    <r>
      <rPr>
        <sz val="10"/>
        <rFont val="Arial"/>
        <family val="2"/>
      </rPr>
      <t>201</t>
    </r>
    <phoneticPr fontId="12" type="noConversion"/>
  </si>
  <si>
    <t>孙勤红</t>
    <phoneticPr fontId="12" type="noConversion"/>
  </si>
  <si>
    <t>教务处</t>
    <phoneticPr fontId="12" type="noConversion"/>
  </si>
  <si>
    <t>补修班</t>
    <phoneticPr fontId="12" type="noConversion"/>
  </si>
  <si>
    <r>
      <rPr>
        <sz val="10"/>
        <rFont val="微软雅黑"/>
        <family val="2"/>
        <charset val="134"/>
      </rPr>
      <t>数据库及其应用（</t>
    </r>
    <r>
      <rPr>
        <sz val="10"/>
        <rFont val="Arial"/>
        <family val="2"/>
      </rPr>
      <t>ACCESS</t>
    </r>
    <r>
      <rPr>
        <sz val="10"/>
        <rFont val="微软雅黑"/>
        <family val="2"/>
        <charset val="134"/>
      </rPr>
      <t>）</t>
    </r>
    <phoneticPr fontId="12" type="noConversion"/>
  </si>
  <si>
    <t>大学物理</t>
    <phoneticPr fontId="12" type="noConversion"/>
  </si>
  <si>
    <t>32016091A</t>
  </si>
  <si>
    <t>32016151A</t>
  </si>
  <si>
    <t>复变函数与积分变换</t>
  </si>
  <si>
    <t>117091E</t>
  </si>
  <si>
    <t>117091D</t>
  </si>
  <si>
    <t>117091F</t>
  </si>
  <si>
    <t>117091A</t>
  </si>
  <si>
    <t>117091B</t>
  </si>
  <si>
    <t>117091C</t>
  </si>
  <si>
    <t>117092A</t>
  </si>
  <si>
    <t>117092B</t>
  </si>
  <si>
    <t>复变函数与积分变换二</t>
  </si>
  <si>
    <t>117072A</t>
  </si>
  <si>
    <t>117072B</t>
  </si>
  <si>
    <t>117074A</t>
  </si>
  <si>
    <t>117074B</t>
  </si>
  <si>
    <t>117191A</t>
    <phoneticPr fontId="12" type="noConversion"/>
  </si>
  <si>
    <t>117191B</t>
    <phoneticPr fontId="12" type="noConversion"/>
  </si>
  <si>
    <t>张洲</t>
  </si>
  <si>
    <t>考试地点</t>
    <phoneticPr fontId="12" type="noConversion"/>
  </si>
  <si>
    <t>大学物理Ⅱ</t>
  </si>
  <si>
    <t>考试课程</t>
    <phoneticPr fontId="12" type="noConversion"/>
  </si>
  <si>
    <t>阶一</t>
    <phoneticPr fontId="12" type="noConversion"/>
  </si>
  <si>
    <t>阶二</t>
    <phoneticPr fontId="12" type="noConversion"/>
  </si>
  <si>
    <t>阶三</t>
    <phoneticPr fontId="12" type="noConversion"/>
  </si>
  <si>
    <r>
      <t xml:space="preserve">       2</t>
    </r>
    <r>
      <rPr>
        <sz val="11"/>
        <rFont val="宋体"/>
        <family val="1"/>
      </rPr>
      <t>、</t>
    </r>
    <r>
      <rPr>
        <sz val="11"/>
        <rFont val="微软雅黑"/>
        <family val="1"/>
        <charset val="134"/>
      </rPr>
      <t>数学和物理的</t>
    </r>
    <r>
      <rPr>
        <sz val="11"/>
        <rFont val="宋体"/>
        <family val="1"/>
      </rPr>
      <t>座位表请12</t>
    </r>
    <r>
      <rPr>
        <sz val="11"/>
        <rFont val="微软雅黑"/>
        <family val="1"/>
        <charset val="134"/>
      </rPr>
      <t>月25日前交至行政楼</t>
    </r>
    <r>
      <rPr>
        <sz val="11"/>
        <rFont val="Times New Roman"/>
        <family val="1"/>
      </rPr>
      <t>5320</t>
    </r>
    <r>
      <rPr>
        <sz val="11"/>
        <rFont val="微软雅黑"/>
        <family val="1"/>
        <charset val="134"/>
      </rPr>
      <t>；数据库的座位表</t>
    </r>
    <r>
      <rPr>
        <sz val="11"/>
        <rFont val="宋体"/>
        <family val="1"/>
      </rPr>
      <t>按</t>
    </r>
    <r>
      <rPr>
        <sz val="11"/>
        <rFont val="微软雅黑"/>
        <family val="1"/>
        <charset val="134"/>
      </rPr>
      <t>“</t>
    </r>
    <r>
      <rPr>
        <sz val="11"/>
        <color rgb="FFFF0000"/>
        <rFont val="宋体"/>
        <family val="1"/>
      </rPr>
      <t>座位表格式</t>
    </r>
    <r>
      <rPr>
        <sz val="11"/>
        <color rgb="FFFF0000"/>
        <rFont val="微软雅黑"/>
        <family val="1"/>
        <charset val="134"/>
      </rPr>
      <t>”</t>
    </r>
    <r>
      <rPr>
        <sz val="11"/>
        <rFont val="宋体"/>
        <family val="1"/>
      </rPr>
      <t>排好后于</t>
    </r>
    <r>
      <rPr>
        <sz val="11"/>
        <rFont val="Times New Roman"/>
        <family val="1"/>
      </rPr>
      <t>12</t>
    </r>
    <r>
      <rPr>
        <sz val="11"/>
        <rFont val="宋体"/>
        <family val="1"/>
      </rPr>
      <t>月</t>
    </r>
    <r>
      <rPr>
        <sz val="11"/>
        <rFont val="Times New Roman"/>
        <family val="1"/>
      </rPr>
      <t>25</t>
    </r>
    <r>
      <rPr>
        <sz val="11"/>
        <rFont val="宋体"/>
        <family val="1"/>
      </rPr>
      <t>日前交至行政楼</t>
    </r>
    <r>
      <rPr>
        <sz val="11"/>
        <rFont val="Times New Roman"/>
        <family val="1"/>
      </rPr>
      <t>5320</t>
    </r>
    <r>
      <rPr>
        <sz val="11"/>
        <rFont val="宋体"/>
        <family val="1"/>
      </rPr>
      <t>。</t>
    </r>
    <phoneticPr fontId="12" type="noConversion"/>
  </si>
  <si>
    <r>
      <t xml:space="preserve">       3</t>
    </r>
    <r>
      <rPr>
        <sz val="11"/>
        <rFont val="宋体"/>
        <family val="3"/>
        <charset val="134"/>
      </rPr>
      <t>、</t>
    </r>
    <r>
      <rPr>
        <sz val="11"/>
        <rFont val="微软雅黑"/>
        <family val="2"/>
        <charset val="134"/>
      </rPr>
      <t>数学和物理的考卷</t>
    </r>
    <r>
      <rPr>
        <sz val="11"/>
        <rFont val="宋体"/>
        <family val="3"/>
        <charset val="134"/>
      </rPr>
      <t>请</t>
    </r>
    <r>
      <rPr>
        <sz val="11"/>
        <rFont val="微软雅黑"/>
        <family val="2"/>
        <charset val="134"/>
      </rPr>
      <t>提前20分钟至行政楼5320领取，数据库的</t>
    </r>
    <r>
      <rPr>
        <sz val="11"/>
        <rFont val="宋体"/>
        <family val="3"/>
        <charset val="134"/>
      </rPr>
      <t>监考教师</t>
    </r>
    <r>
      <rPr>
        <sz val="11"/>
        <rFont val="微软雅黑"/>
        <family val="2"/>
        <charset val="134"/>
      </rPr>
      <t>请</t>
    </r>
    <r>
      <rPr>
        <sz val="11"/>
        <rFont val="宋体"/>
        <family val="3"/>
        <charset val="134"/>
      </rPr>
      <t>提前</t>
    </r>
    <r>
      <rPr>
        <sz val="11"/>
        <rFont val="Times New Roman"/>
        <family val="1"/>
      </rPr>
      <t>20</t>
    </r>
    <r>
      <rPr>
        <sz val="11"/>
        <rFont val="宋体"/>
        <family val="3"/>
        <charset val="134"/>
      </rPr>
      <t>分钟直接去考场。</t>
    </r>
    <phoneticPr fontId="12" type="noConversion"/>
  </si>
  <si>
    <t>考试时间：2019年1月2日(周三)晚</t>
    <phoneticPr fontId="12" type="noConversion"/>
  </si>
  <si>
    <r>
      <rPr>
        <sz val="10"/>
        <rFont val="微软雅黑"/>
        <family val="2"/>
        <charset val="134"/>
      </rPr>
      <t>闭卷</t>
    </r>
    <r>
      <rPr>
        <sz val="10"/>
        <rFont val="Arial"/>
        <family val="2"/>
      </rPr>
      <t>18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30~20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30</t>
    </r>
    <phoneticPr fontId="12" type="noConversion"/>
  </si>
  <si>
    <r>
      <rPr>
        <sz val="10"/>
        <rFont val="微软雅黑"/>
        <family val="2"/>
        <charset val="134"/>
      </rPr>
      <t>闭卷</t>
    </r>
    <r>
      <rPr>
        <sz val="10"/>
        <rFont val="Arial"/>
        <family val="2"/>
      </rPr>
      <t>18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30~20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00</t>
    </r>
    <phoneticPr fontId="12" type="noConversion"/>
  </si>
  <si>
    <r>
      <rPr>
        <sz val="10"/>
        <rFont val="Arial"/>
        <family val="2"/>
      </rPr>
      <t>18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30~20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30</t>
    </r>
    <phoneticPr fontId="12" type="noConversion"/>
  </si>
  <si>
    <t>半开卷，只允许带教材</t>
    <phoneticPr fontId="12" type="noConversion"/>
  </si>
  <si>
    <t>计算机学院</t>
    <phoneticPr fontId="12" type="noConversion"/>
  </si>
  <si>
    <t>财务处</t>
    <phoneticPr fontId="12" type="noConversion"/>
  </si>
  <si>
    <t>院办</t>
    <phoneticPr fontId="12" type="noConversion"/>
  </si>
  <si>
    <t>学工部</t>
    <phoneticPr fontId="12" type="noConversion"/>
  </si>
  <si>
    <t>大学英语部</t>
    <phoneticPr fontId="12" type="noConversion"/>
  </si>
  <si>
    <t>电子学院</t>
    <phoneticPr fontId="12" type="noConversion"/>
  </si>
  <si>
    <t>机械与电气工程学院</t>
    <phoneticPr fontId="12" type="noConversion"/>
  </si>
  <si>
    <t>建筑学院</t>
    <phoneticPr fontId="12" type="noConversion"/>
  </si>
  <si>
    <t>商学院</t>
    <phoneticPr fontId="12" type="noConversion"/>
  </si>
  <si>
    <t>数理部</t>
    <phoneticPr fontId="12" type="noConversion"/>
  </si>
  <si>
    <t>图书馆</t>
    <phoneticPr fontId="12" type="noConversion"/>
  </si>
  <si>
    <t>土木工程学院</t>
    <phoneticPr fontId="12" type="noConversion"/>
  </si>
  <si>
    <t>文新院</t>
    <phoneticPr fontId="12" type="noConversion"/>
  </si>
  <si>
    <t>考试机房:S201</t>
    <phoneticPr fontId="12" type="noConversion"/>
  </si>
  <si>
    <t>考试课程:大学物理(闭卷)</t>
    <phoneticPr fontId="12" type="noConversion"/>
  </si>
  <si>
    <t xml:space="preserve">考试时间：2019年1月2日(周三)18：30~20：00             </t>
    <phoneticPr fontId="12" type="noConversion"/>
  </si>
  <si>
    <t>计算机基础部</t>
    <phoneticPr fontId="12" type="noConversion"/>
  </si>
  <si>
    <t>财务处 计数</t>
  </si>
  <si>
    <t>大学英语部 计数</t>
  </si>
  <si>
    <t>电子学院 计数</t>
  </si>
  <si>
    <t>机械与电气工程学院 计数</t>
  </si>
  <si>
    <t>计算机学院 计数</t>
  </si>
  <si>
    <t>建筑学院 计数</t>
  </si>
  <si>
    <t>教务处 计数</t>
  </si>
  <si>
    <t>马克思主义学院 计数</t>
  </si>
  <si>
    <t>商学院 计数</t>
  </si>
  <si>
    <t>数理部 计数</t>
  </si>
  <si>
    <t>图书馆 计数</t>
  </si>
  <si>
    <t>土木工程学院 计数</t>
  </si>
  <si>
    <t>文新院 计数</t>
  </si>
  <si>
    <t>学工部 计数</t>
  </si>
  <si>
    <t>院办 计数</t>
  </si>
  <si>
    <t>计算机基础部 计数</t>
  </si>
  <si>
    <t>总计数</t>
  </si>
  <si>
    <t>彭嘉祺</t>
  </si>
  <si>
    <t>12016071189</t>
  </si>
  <si>
    <t>116071E</t>
  </si>
  <si>
    <t>陈康</t>
  </si>
  <si>
    <t>12016071171</t>
  </si>
  <si>
    <t>周子扬</t>
  </si>
  <si>
    <t>12016071161</t>
  </si>
  <si>
    <t>杨阳</t>
  </si>
  <si>
    <t>12016121195</t>
  </si>
  <si>
    <t>116071C</t>
  </si>
  <si>
    <t>万洪剑</t>
  </si>
  <si>
    <t>12016071094</t>
  </si>
  <si>
    <t>王鹤然</t>
  </si>
  <si>
    <t>12016091199</t>
  </si>
  <si>
    <t>116071B</t>
  </si>
  <si>
    <t>顾然</t>
  </si>
  <si>
    <t>B155081007</t>
  </si>
  <si>
    <t>B155081</t>
  </si>
  <si>
    <t>张太忠</t>
  </si>
  <si>
    <t>12017051085</t>
  </si>
  <si>
    <t>117182B</t>
  </si>
  <si>
    <t>杨景辉</t>
  </si>
  <si>
    <t>12016155034</t>
  </si>
  <si>
    <t>117155A</t>
  </si>
  <si>
    <t>韦凌云</t>
  </si>
  <si>
    <t>12016155013</t>
  </si>
  <si>
    <t>张斌</t>
  </si>
  <si>
    <t>12015155025</t>
  </si>
  <si>
    <t>吴文靖</t>
  </si>
  <si>
    <t>12017154034</t>
  </si>
  <si>
    <t>117154A</t>
  </si>
  <si>
    <t>黄美强</t>
  </si>
  <si>
    <t>12017154021</t>
  </si>
  <si>
    <t>董靖东</t>
  </si>
  <si>
    <t>12016153071</t>
  </si>
  <si>
    <t>117153B</t>
  </si>
  <si>
    <t>黄祺杰</t>
  </si>
  <si>
    <t>12016153065</t>
  </si>
  <si>
    <t>葛亚波</t>
  </si>
  <si>
    <t>12015153024</t>
  </si>
  <si>
    <t>蔡禹龙</t>
  </si>
  <si>
    <t>12017153012</t>
  </si>
  <si>
    <t>117153A</t>
  </si>
  <si>
    <t>覃小金</t>
  </si>
  <si>
    <t>12017152053</t>
  </si>
  <si>
    <t>117152B</t>
  </si>
  <si>
    <t>华轲</t>
  </si>
  <si>
    <t>12015152023</t>
  </si>
  <si>
    <t>117152A</t>
  </si>
  <si>
    <t>张志年</t>
  </si>
  <si>
    <t>12017151121</t>
  </si>
  <si>
    <t>117151D</t>
  </si>
  <si>
    <t>包东昊</t>
  </si>
  <si>
    <t>12016151141</t>
  </si>
  <si>
    <t>王尧</t>
  </si>
  <si>
    <t>12017151086</t>
  </si>
  <si>
    <t>117151C</t>
  </si>
  <si>
    <t>高凯波</t>
  </si>
  <si>
    <t>12016151113</t>
  </si>
  <si>
    <t>孟林凯</t>
  </si>
  <si>
    <t>12015151115</t>
  </si>
  <si>
    <t>何文才</t>
  </si>
  <si>
    <t>12017151069</t>
  </si>
  <si>
    <t>117151B</t>
  </si>
  <si>
    <t>何辉</t>
  </si>
  <si>
    <t>12017151065</t>
  </si>
  <si>
    <t>张鑫</t>
  </si>
  <si>
    <t>12017151057</t>
  </si>
  <si>
    <t>路启明</t>
  </si>
  <si>
    <t>12017151052</t>
  </si>
  <si>
    <t>卢仁轩</t>
  </si>
  <si>
    <t>12017151051</t>
  </si>
  <si>
    <t>严楼</t>
  </si>
  <si>
    <t>12017151041</t>
  </si>
  <si>
    <t>欧凯</t>
  </si>
  <si>
    <t>12017151038</t>
  </si>
  <si>
    <t>韩涵</t>
  </si>
  <si>
    <t>12017151021</t>
  </si>
  <si>
    <t>117151A</t>
  </si>
  <si>
    <t>骆傲</t>
  </si>
  <si>
    <t>12017092025</t>
  </si>
  <si>
    <t>王寅</t>
  </si>
  <si>
    <t>12017092004</t>
  </si>
  <si>
    <t>管培洪</t>
  </si>
  <si>
    <t>12017091204</t>
  </si>
  <si>
    <t>赵燚凡</t>
  </si>
  <si>
    <t>12017091197</t>
  </si>
  <si>
    <t>贺建喆</t>
  </si>
  <si>
    <t>12017091196</t>
  </si>
  <si>
    <t>刘兆昊</t>
  </si>
  <si>
    <t>12017091194</t>
  </si>
  <si>
    <t>李武洪</t>
  </si>
  <si>
    <t>12017091188</t>
  </si>
  <si>
    <t>陈洋</t>
  </si>
  <si>
    <t>12017091187</t>
  </si>
  <si>
    <t>刘煦航</t>
  </si>
  <si>
    <t>12017091148</t>
  </si>
  <si>
    <t>李晨伟</t>
  </si>
  <si>
    <t>12017091129</t>
  </si>
  <si>
    <t>吴伟</t>
  </si>
  <si>
    <t>12017091067</t>
  </si>
  <si>
    <t>陆鸣滔</t>
  </si>
  <si>
    <t>12017091063</t>
  </si>
  <si>
    <t>张成</t>
  </si>
  <si>
    <t>12017091054</t>
  </si>
  <si>
    <t>姜冬冬</t>
  </si>
  <si>
    <t>12017091042</t>
  </si>
  <si>
    <t>翁健沛</t>
  </si>
  <si>
    <t>12017081242</t>
  </si>
  <si>
    <t>117081H</t>
  </si>
  <si>
    <t>周孝童</t>
  </si>
  <si>
    <t>12016081039</t>
  </si>
  <si>
    <t>张江齐</t>
  </si>
  <si>
    <t>12017081218</t>
  </si>
  <si>
    <t>117081G</t>
  </si>
  <si>
    <t>唐夏桐</t>
  </si>
  <si>
    <t>12017081208</t>
  </si>
  <si>
    <t>尚超</t>
  </si>
  <si>
    <t>12017081207</t>
  </si>
  <si>
    <t>袁超杰</t>
  </si>
  <si>
    <t>12017081172</t>
  </si>
  <si>
    <t>117081F</t>
  </si>
  <si>
    <t>周鹏</t>
  </si>
  <si>
    <t>12017081171</t>
  </si>
  <si>
    <t>周俊杰</t>
  </si>
  <si>
    <t>12017081169</t>
  </si>
  <si>
    <t>王林波</t>
  </si>
  <si>
    <t>12017081166</t>
  </si>
  <si>
    <t>刘闯</t>
  </si>
  <si>
    <t>12017081162</t>
  </si>
  <si>
    <t>洪嘉辉</t>
  </si>
  <si>
    <t>12017081146</t>
  </si>
  <si>
    <t>117081E</t>
  </si>
  <si>
    <t>甘健</t>
  </si>
  <si>
    <t>12017081111</t>
  </si>
  <si>
    <t>117081D</t>
  </si>
  <si>
    <t>周仁旭</t>
  </si>
  <si>
    <t>12017081110</t>
  </si>
  <si>
    <t>张俊莹</t>
  </si>
  <si>
    <t>12017081090</t>
  </si>
  <si>
    <t>117081C</t>
  </si>
  <si>
    <t>罗丙虎</t>
  </si>
  <si>
    <t>12017081045</t>
  </si>
  <si>
    <t>117081B</t>
  </si>
  <si>
    <t>刘云</t>
  </si>
  <si>
    <t>12017081018</t>
  </si>
  <si>
    <t>117081A</t>
  </si>
  <si>
    <t>杨浩洲</t>
  </si>
  <si>
    <t>12017074062</t>
  </si>
  <si>
    <t>杨衡</t>
  </si>
  <si>
    <t>12017074023</t>
  </si>
  <si>
    <t>瞿蔚</t>
  </si>
  <si>
    <t>12017074019</t>
  </si>
  <si>
    <t>吉振豪</t>
  </si>
  <si>
    <t>12017074011</t>
  </si>
  <si>
    <t>赵雪</t>
  </si>
  <si>
    <t>12017072018</t>
  </si>
  <si>
    <t>蒋建伟</t>
  </si>
  <si>
    <t>12017072015</t>
  </si>
  <si>
    <t>张缪凯</t>
  </si>
  <si>
    <t>12017071176</t>
  </si>
  <si>
    <t>117071D</t>
  </si>
  <si>
    <t>应山</t>
  </si>
  <si>
    <t>12017071172</t>
  </si>
  <si>
    <t>闵杰</t>
  </si>
  <si>
    <t>12017071160</t>
  </si>
  <si>
    <t>骆浡然</t>
  </si>
  <si>
    <t>12017071140</t>
  </si>
  <si>
    <t>117071C</t>
  </si>
  <si>
    <t>黄烈</t>
  </si>
  <si>
    <t>12017071139</t>
  </si>
  <si>
    <t>刘宇</t>
  </si>
  <si>
    <t>12017071073</t>
  </si>
  <si>
    <t>117071B</t>
  </si>
  <si>
    <t>何沐霖</t>
  </si>
  <si>
    <t>12017071031</t>
  </si>
  <si>
    <t>117071A</t>
  </si>
  <si>
    <t>李鑫</t>
  </si>
  <si>
    <t>12017054043</t>
  </si>
  <si>
    <t>117054A</t>
  </si>
  <si>
    <t>樊阳静</t>
  </si>
  <si>
    <t>12017054008</t>
  </si>
  <si>
    <t>陈文银</t>
  </si>
  <si>
    <t>12016054008</t>
  </si>
  <si>
    <t>韩旭</t>
  </si>
  <si>
    <t>12017053041</t>
  </si>
  <si>
    <t>117053B</t>
  </si>
  <si>
    <t>黄烁</t>
  </si>
  <si>
    <t>12017052223</t>
  </si>
  <si>
    <t>117052D</t>
  </si>
  <si>
    <t>李耀忠</t>
  </si>
  <si>
    <t>12017052209</t>
  </si>
  <si>
    <t>王文豪</t>
  </si>
  <si>
    <t>12017052203</t>
  </si>
  <si>
    <t>李雨欣</t>
  </si>
  <si>
    <t>12017052200</t>
  </si>
  <si>
    <t>徐玮</t>
  </si>
  <si>
    <t>12017052190</t>
  </si>
  <si>
    <t>范奇石</t>
  </si>
  <si>
    <t>12017052180</t>
  </si>
  <si>
    <t>周磊</t>
  </si>
  <si>
    <t>12016052123</t>
  </si>
  <si>
    <t>周泞科</t>
  </si>
  <si>
    <t>12017052177</t>
  </si>
  <si>
    <t>117052C</t>
  </si>
  <si>
    <t>刘家豪</t>
  </si>
  <si>
    <t>12017052176</t>
  </si>
  <si>
    <t>罗智谦</t>
  </si>
  <si>
    <t>12017052175</t>
  </si>
  <si>
    <t>刘佳鑫</t>
  </si>
  <si>
    <t>12017052164</t>
  </si>
  <si>
    <t>叶凯</t>
  </si>
  <si>
    <t>12017052160</t>
  </si>
  <si>
    <t>项天沂</t>
  </si>
  <si>
    <t>12017052159</t>
  </si>
  <si>
    <t>瞿烽</t>
  </si>
  <si>
    <t>12017052158</t>
  </si>
  <si>
    <t>张轩</t>
  </si>
  <si>
    <t>12017052154</t>
  </si>
  <si>
    <t>张星宇</t>
  </si>
  <si>
    <t>12017052150</t>
  </si>
  <si>
    <t>陆文强</t>
  </si>
  <si>
    <t>12017052140</t>
  </si>
  <si>
    <t>普明凯</t>
  </si>
  <si>
    <t>12017052132</t>
  </si>
  <si>
    <t>厉功臣</t>
  </si>
  <si>
    <t>12017052114</t>
  </si>
  <si>
    <t>117052B</t>
  </si>
  <si>
    <t>李勇</t>
  </si>
  <si>
    <t>12017052087</t>
  </si>
  <si>
    <t>吴沉毅</t>
  </si>
  <si>
    <t>12017052084</t>
  </si>
  <si>
    <t>范闯</t>
  </si>
  <si>
    <t>12017052073</t>
  </si>
  <si>
    <t>吴亮杰</t>
  </si>
  <si>
    <t>12017052065</t>
  </si>
  <si>
    <t>黎丹</t>
  </si>
  <si>
    <t>12017052044</t>
  </si>
  <si>
    <t>117052A</t>
  </si>
  <si>
    <t>苏冠林</t>
  </si>
  <si>
    <t>12017052030</t>
  </si>
  <si>
    <t>张欣</t>
  </si>
  <si>
    <t>12017052022</t>
  </si>
  <si>
    <t>齐浩喻</t>
  </si>
  <si>
    <t>12017051166</t>
  </si>
  <si>
    <t>117051C</t>
  </si>
  <si>
    <t>许立强</t>
  </si>
  <si>
    <t>12017051138</t>
  </si>
  <si>
    <t>潘福聪</t>
  </si>
  <si>
    <t>12017051135</t>
  </si>
  <si>
    <t>王珺</t>
  </si>
  <si>
    <t>12016051126</t>
  </si>
  <si>
    <t>汤锦浩</t>
  </si>
  <si>
    <t>12017051111</t>
  </si>
  <si>
    <t>117051B</t>
  </si>
  <si>
    <t>杨铂</t>
  </si>
  <si>
    <t>12017051103</t>
  </si>
  <si>
    <t>郁思婕</t>
  </si>
  <si>
    <t>12017051090</t>
  </si>
  <si>
    <t>周星月</t>
  </si>
  <si>
    <t>12017051079</t>
  </si>
  <si>
    <t>许国豪</t>
  </si>
  <si>
    <t>12017051053</t>
  </si>
  <si>
    <t>117051A</t>
  </si>
  <si>
    <t>杨晓然</t>
  </si>
  <si>
    <t>12017051050</t>
  </si>
  <si>
    <t>顾煜</t>
  </si>
  <si>
    <t>12017051046</t>
  </si>
  <si>
    <t>唐洪浩</t>
  </si>
  <si>
    <t>12017051039</t>
  </si>
  <si>
    <t>王熙</t>
  </si>
  <si>
    <t>12017051035</t>
  </si>
  <si>
    <t>潘进虎</t>
  </si>
  <si>
    <t>12017051024</t>
  </si>
  <si>
    <t>陆鸿翔</t>
  </si>
  <si>
    <t>12017051021</t>
  </si>
  <si>
    <t>张泽新</t>
  </si>
  <si>
    <t>12017051008</t>
  </si>
  <si>
    <t>吴金鹏</t>
  </si>
  <si>
    <t>12013051037</t>
  </si>
  <si>
    <t>陆顺鑫</t>
  </si>
  <si>
    <t>12016155040</t>
  </si>
  <si>
    <t>116155A</t>
  </si>
  <si>
    <t>朱子健</t>
  </si>
  <si>
    <t>12016155032</t>
  </si>
  <si>
    <t>周文杰</t>
  </si>
  <si>
    <t>12016154081</t>
  </si>
  <si>
    <t>116154B</t>
  </si>
  <si>
    <t>黄超</t>
  </si>
  <si>
    <t>12016154058</t>
  </si>
  <si>
    <t>姚慧</t>
  </si>
  <si>
    <t>12016154032</t>
  </si>
  <si>
    <t>116154A</t>
  </si>
  <si>
    <t>程登奎</t>
  </si>
  <si>
    <t>12016154028</t>
  </si>
  <si>
    <t>钱志颖</t>
  </si>
  <si>
    <t>12016154022</t>
  </si>
  <si>
    <t>黄星磊</t>
  </si>
  <si>
    <t>12016154001</t>
  </si>
  <si>
    <t>管晨昊</t>
  </si>
  <si>
    <t>12016153044</t>
  </si>
  <si>
    <t>116153B</t>
  </si>
  <si>
    <t>唐辉斌</t>
  </si>
  <si>
    <t>12016153039</t>
  </si>
  <si>
    <t>116153A</t>
  </si>
  <si>
    <t>吴雨吉</t>
  </si>
  <si>
    <t>12016152008</t>
  </si>
  <si>
    <t>116152A</t>
  </si>
  <si>
    <t>陆超</t>
  </si>
  <si>
    <t>12016151090</t>
  </si>
  <si>
    <t>116151C</t>
  </si>
  <si>
    <t>李文杰</t>
  </si>
  <si>
    <t>12016151072</t>
  </si>
  <si>
    <t>116151B</t>
  </si>
  <si>
    <t>史荣鑫</t>
  </si>
  <si>
    <t>12016081267</t>
  </si>
  <si>
    <t>116081F</t>
  </si>
  <si>
    <t>叶志鹏</t>
  </si>
  <si>
    <t>12016081249</t>
  </si>
  <si>
    <t>郑育琨</t>
  </si>
  <si>
    <t>12016081244</t>
  </si>
  <si>
    <t>李慧春</t>
  </si>
  <si>
    <t>12016081098</t>
  </si>
  <si>
    <t>朱旭</t>
  </si>
  <si>
    <t>12016081057</t>
  </si>
  <si>
    <t>胥凯</t>
  </si>
  <si>
    <t>12016081029</t>
  </si>
  <si>
    <t>王轩</t>
  </si>
  <si>
    <t>12016081258</t>
  </si>
  <si>
    <t>116081E</t>
  </si>
  <si>
    <t>李华臻</t>
  </si>
  <si>
    <t>12015084212</t>
  </si>
  <si>
    <t>陈银鹏</t>
  </si>
  <si>
    <t>12016081233</t>
  </si>
  <si>
    <t>116081D</t>
  </si>
  <si>
    <t>陈弘毅</t>
  </si>
  <si>
    <t>12016081217</t>
  </si>
  <si>
    <t>代天韧</t>
  </si>
  <si>
    <t>12015084055</t>
  </si>
  <si>
    <t>李佳峰</t>
  </si>
  <si>
    <t>12016081207</t>
  </si>
  <si>
    <t>116081C</t>
  </si>
  <si>
    <t>吴家彪</t>
  </si>
  <si>
    <t>12016081201</t>
  </si>
  <si>
    <t>周志成</t>
  </si>
  <si>
    <t>12016081187</t>
  </si>
  <si>
    <t>葛智超</t>
  </si>
  <si>
    <t>12016081184</t>
  </si>
  <si>
    <t>张鹏虎</t>
  </si>
  <si>
    <t>12016081177</t>
  </si>
  <si>
    <t>成涛</t>
  </si>
  <si>
    <t>12016081155</t>
  </si>
  <si>
    <t>史尧铖</t>
  </si>
  <si>
    <t>12015084171</t>
  </si>
  <si>
    <t>祁卫华</t>
  </si>
  <si>
    <t>12016081150</t>
  </si>
  <si>
    <t>116081B</t>
  </si>
  <si>
    <t>许炜臻</t>
  </si>
  <si>
    <t>12016081090</t>
  </si>
  <si>
    <t>潘飞云</t>
  </si>
  <si>
    <t>12016081085</t>
  </si>
  <si>
    <t>廖启桢</t>
  </si>
  <si>
    <t>12015084030</t>
  </si>
  <si>
    <t>罗锋</t>
  </si>
  <si>
    <t>12016081035</t>
  </si>
  <si>
    <t>116081A</t>
  </si>
  <si>
    <t>宾永昭</t>
  </si>
  <si>
    <t>12016081022</t>
  </si>
  <si>
    <t>秦姚</t>
  </si>
  <si>
    <t>12016081012</t>
  </si>
  <si>
    <t>杨靖宇</t>
  </si>
  <si>
    <t>12016081010</t>
  </si>
  <si>
    <t>刘仲杰</t>
  </si>
  <si>
    <t>12015084175</t>
  </si>
  <si>
    <t>肖雨</t>
  </si>
  <si>
    <t>12015084149</t>
  </si>
  <si>
    <t>王楠</t>
  </si>
  <si>
    <t>12015071045</t>
  </si>
  <si>
    <t>李港</t>
  </si>
  <si>
    <t>12016054059</t>
  </si>
  <si>
    <t>116054B</t>
  </si>
  <si>
    <t>周媛</t>
  </si>
  <si>
    <t>12016042124</t>
  </si>
  <si>
    <t>张明杰</t>
  </si>
  <si>
    <t>12016054024</t>
  </si>
  <si>
    <t>116054A</t>
  </si>
  <si>
    <t>魏光坤</t>
  </si>
  <si>
    <t>12016054017</t>
  </si>
  <si>
    <t>严伟豪</t>
  </si>
  <si>
    <t>12016053092</t>
  </si>
  <si>
    <t>116053C</t>
  </si>
  <si>
    <t>严昊</t>
  </si>
  <si>
    <t>12016053090</t>
  </si>
  <si>
    <t>仲崇和</t>
  </si>
  <si>
    <t>12016053072</t>
  </si>
  <si>
    <t>闵彤</t>
  </si>
  <si>
    <t>12016053071</t>
  </si>
  <si>
    <t>林思海</t>
  </si>
  <si>
    <t>12016053068</t>
  </si>
  <si>
    <t>郭文武</t>
  </si>
  <si>
    <t>12016053065</t>
  </si>
  <si>
    <t>孙晨</t>
  </si>
  <si>
    <t>12016053047</t>
  </si>
  <si>
    <t>116053B</t>
  </si>
  <si>
    <t>杨正昊</t>
  </si>
  <si>
    <t>12016053045</t>
  </si>
  <si>
    <t>周佳</t>
  </si>
  <si>
    <t>12016053044</t>
  </si>
  <si>
    <t>苗洪瑞</t>
  </si>
  <si>
    <t>12016053035</t>
  </si>
  <si>
    <t>许瀚森</t>
  </si>
  <si>
    <t>12016053034</t>
  </si>
  <si>
    <t>唐伟程</t>
  </si>
  <si>
    <t>12016053033</t>
  </si>
  <si>
    <t>蔡磊</t>
  </si>
  <si>
    <t>12016053032</t>
  </si>
  <si>
    <t>曹迎东</t>
  </si>
  <si>
    <t>12016053031</t>
  </si>
  <si>
    <t>116053A</t>
  </si>
  <si>
    <t>李仁智</t>
  </si>
  <si>
    <t>12016053021</t>
  </si>
  <si>
    <t>许建</t>
  </si>
  <si>
    <t>12016053015</t>
  </si>
  <si>
    <t>尹志杰</t>
  </si>
  <si>
    <t>12016053013</t>
  </si>
  <si>
    <t>江疆</t>
  </si>
  <si>
    <t>12016053005</t>
  </si>
  <si>
    <t>董泽南</t>
  </si>
  <si>
    <t>12016053003</t>
  </si>
  <si>
    <t>周梦迪</t>
  </si>
  <si>
    <t>12015101072</t>
  </si>
  <si>
    <t>张雪松</t>
  </si>
  <si>
    <t>12016052196</t>
  </si>
  <si>
    <t>116052F</t>
  </si>
  <si>
    <t>林泽中</t>
  </si>
  <si>
    <t>12016052185</t>
  </si>
  <si>
    <t>周鑫</t>
  </si>
  <si>
    <t>12016052181</t>
  </si>
  <si>
    <t>田福林</t>
  </si>
  <si>
    <t>12016052178</t>
  </si>
  <si>
    <t>薛帅帅</t>
  </si>
  <si>
    <t>12016052164</t>
  </si>
  <si>
    <t>116052E</t>
  </si>
  <si>
    <t>吴峰</t>
  </si>
  <si>
    <t>12016052156</t>
  </si>
  <si>
    <t>刘颜菘</t>
  </si>
  <si>
    <t>12016052044</t>
  </si>
  <si>
    <t>季艳华</t>
  </si>
  <si>
    <t>12016052103</t>
  </si>
  <si>
    <t>116052D</t>
  </si>
  <si>
    <t>吴朋飞</t>
  </si>
  <si>
    <t>12016052042</t>
  </si>
  <si>
    <t>116052B</t>
  </si>
  <si>
    <t>高国俊</t>
  </si>
  <si>
    <t>12016052040</t>
  </si>
  <si>
    <t>潘国庆</t>
  </si>
  <si>
    <t>12016052038</t>
  </si>
  <si>
    <t>曹亮亮</t>
  </si>
  <si>
    <t>12016052022</t>
  </si>
  <si>
    <t>116052A</t>
  </si>
  <si>
    <t>徐黄宇</t>
  </si>
  <si>
    <t>12016051135</t>
  </si>
  <si>
    <t>116051D</t>
  </si>
  <si>
    <t>尹晓龙</t>
  </si>
  <si>
    <t>12016051134</t>
  </si>
  <si>
    <t>鞠泓韦</t>
  </si>
  <si>
    <t>12016051074</t>
  </si>
  <si>
    <t>116051B</t>
  </si>
  <si>
    <t>郑智伟</t>
  </si>
  <si>
    <t>12016051049</t>
  </si>
  <si>
    <t>许云飞</t>
  </si>
  <si>
    <t>12016051038</t>
  </si>
  <si>
    <t>顾海航</t>
  </si>
  <si>
    <t>12015051112</t>
  </si>
  <si>
    <t>116051A</t>
  </si>
  <si>
    <t>费腾</t>
  </si>
  <si>
    <t>12015051049</t>
  </si>
  <si>
    <t>刘展鹏</t>
  </si>
  <si>
    <t>12015154077</t>
  </si>
  <si>
    <t>115154B</t>
  </si>
  <si>
    <t>张帅</t>
  </si>
  <si>
    <t>12015154026</t>
  </si>
  <si>
    <t>115154A</t>
  </si>
  <si>
    <t>赵思赟</t>
  </si>
  <si>
    <t>12015153046</t>
  </si>
  <si>
    <t>115153B</t>
  </si>
  <si>
    <t>严永杭</t>
  </si>
  <si>
    <t>12015153044</t>
  </si>
  <si>
    <t>陆志欣</t>
  </si>
  <si>
    <t>12015153031</t>
  </si>
  <si>
    <t>115153A</t>
  </si>
  <si>
    <t>高子航</t>
  </si>
  <si>
    <t>12015152003</t>
  </si>
  <si>
    <t>115152A</t>
  </si>
  <si>
    <t>麦锦添</t>
  </si>
  <si>
    <t>12015151067</t>
  </si>
  <si>
    <t>115151C</t>
  </si>
  <si>
    <t>杨洋</t>
  </si>
  <si>
    <t>12015151064</t>
  </si>
  <si>
    <t>刘泽军</t>
  </si>
  <si>
    <t>12015151044</t>
  </si>
  <si>
    <t>115151B</t>
  </si>
  <si>
    <t>吴天昊</t>
  </si>
  <si>
    <t>12015151022</t>
  </si>
  <si>
    <t>115151A</t>
  </si>
  <si>
    <t>贾爱东</t>
  </si>
  <si>
    <t>12014151064</t>
  </si>
  <si>
    <t>王俊逸</t>
  </si>
  <si>
    <t>12014151043</t>
  </si>
  <si>
    <t>朱涛</t>
  </si>
  <si>
    <t>12015084187</t>
  </si>
  <si>
    <t>115087B</t>
  </si>
  <si>
    <t>邹烨</t>
  </si>
  <si>
    <t>12015084185</t>
  </si>
  <si>
    <t>115086B</t>
  </si>
  <si>
    <t>曹松</t>
  </si>
  <si>
    <t>12015084158</t>
  </si>
  <si>
    <t>周帅</t>
  </si>
  <si>
    <t>12015084062</t>
  </si>
  <si>
    <t>115086A</t>
  </si>
  <si>
    <t>马庆轩</t>
  </si>
  <si>
    <t>12015084079</t>
  </si>
  <si>
    <t>115084B</t>
  </si>
  <si>
    <t>李董鑫</t>
  </si>
  <si>
    <t>12015084077</t>
  </si>
  <si>
    <t>朱文杰</t>
  </si>
  <si>
    <t>12015084058</t>
  </si>
  <si>
    <t>陈晋楠</t>
  </si>
  <si>
    <t>12015084024</t>
  </si>
  <si>
    <t>115084A</t>
  </si>
  <si>
    <t>杨嘉宇</t>
  </si>
  <si>
    <t>12015084017</t>
  </si>
  <si>
    <t>孙驰</t>
  </si>
  <si>
    <t>12014084127</t>
  </si>
  <si>
    <t>费嘉伟</t>
  </si>
  <si>
    <t>12015073049</t>
  </si>
  <si>
    <t>115073B</t>
  </si>
  <si>
    <t>施晓强</t>
  </si>
  <si>
    <t>12015072035</t>
  </si>
  <si>
    <t>115072B</t>
  </si>
  <si>
    <t>王梓航</t>
  </si>
  <si>
    <t>12015071175</t>
  </si>
  <si>
    <t>115071D</t>
  </si>
  <si>
    <t>薛臣希</t>
  </si>
  <si>
    <t>12015071144</t>
  </si>
  <si>
    <t>蒋宇</t>
  </si>
  <si>
    <t>12015071081</t>
  </si>
  <si>
    <t>115071B</t>
  </si>
  <si>
    <t>殷欣逸</t>
  </si>
  <si>
    <t>12015053056</t>
  </si>
  <si>
    <t>115053B</t>
  </si>
  <si>
    <t>程利伟</t>
  </si>
  <si>
    <t>12015052198</t>
  </si>
  <si>
    <t>115052F</t>
  </si>
  <si>
    <t>卢崇璟</t>
  </si>
  <si>
    <t>12015052193</t>
  </si>
  <si>
    <t>张栋梁</t>
  </si>
  <si>
    <t>12015052165</t>
  </si>
  <si>
    <t>115052E</t>
  </si>
  <si>
    <t>梁修贤</t>
  </si>
  <si>
    <t>12015052069</t>
  </si>
  <si>
    <t>115052B</t>
  </si>
  <si>
    <t>戴辉</t>
  </si>
  <si>
    <t>12015052010</t>
  </si>
  <si>
    <t>115052A</t>
  </si>
  <si>
    <t>刘祎</t>
  </si>
  <si>
    <t>12015052003</t>
  </si>
  <si>
    <t>张港</t>
  </si>
  <si>
    <t>12015051121</t>
  </si>
  <si>
    <t>115051D</t>
  </si>
  <si>
    <t>李炳</t>
  </si>
  <si>
    <t>12015051103</t>
  </si>
  <si>
    <t>115051C</t>
  </si>
  <si>
    <t>乔成才</t>
  </si>
  <si>
    <t>12015051100</t>
  </si>
  <si>
    <t>张琪</t>
  </si>
  <si>
    <t>12015051091</t>
  </si>
  <si>
    <t>汤钟杰</t>
  </si>
  <si>
    <t>12015051086</t>
  </si>
  <si>
    <t>黄蕴璞</t>
  </si>
  <si>
    <t>12015051019</t>
  </si>
  <si>
    <t>115051A</t>
  </si>
  <si>
    <t>往届生</t>
    <phoneticPr fontId="12" type="noConversion"/>
  </si>
  <si>
    <t>12014151019</t>
  </si>
  <si>
    <t>丁昊</t>
  </si>
  <si>
    <t>12015153004</t>
  </si>
  <si>
    <t>丁平</t>
  </si>
  <si>
    <t>12015153061</t>
  </si>
  <si>
    <t>孙权</t>
  </si>
  <si>
    <t>115155B</t>
  </si>
  <si>
    <t>12015155079</t>
  </si>
  <si>
    <t>陆武君</t>
  </si>
  <si>
    <t>12015155085</t>
  </si>
  <si>
    <t>张钰</t>
  </si>
  <si>
    <t>12015153007</t>
  </si>
  <si>
    <t>罗钰</t>
  </si>
  <si>
    <t>12015153008</t>
  </si>
  <si>
    <t>朱奕冰</t>
  </si>
  <si>
    <t>自学重修</t>
    <phoneticPr fontId="12" type="noConversion"/>
  </si>
  <si>
    <t>重修生</t>
    <phoneticPr fontId="12" type="noConversion"/>
  </si>
  <si>
    <t>考试教室:202</t>
    <phoneticPr fontId="12" type="noConversion"/>
  </si>
  <si>
    <t>考试教室:203</t>
    <phoneticPr fontId="12" type="noConversion"/>
  </si>
  <si>
    <t>考试课程:复变函数与积分变换(半开卷，只允许带教材)</t>
    <phoneticPr fontId="12" type="noConversion"/>
  </si>
  <si>
    <t>考试教室:204</t>
    <phoneticPr fontId="12" type="noConversion"/>
  </si>
  <si>
    <t>考试教室:205</t>
    <phoneticPr fontId="12" type="noConversion"/>
  </si>
  <si>
    <t>考试教室:206</t>
    <phoneticPr fontId="12" type="noConversion"/>
  </si>
  <si>
    <t>考试教室:111</t>
    <phoneticPr fontId="12" type="noConversion"/>
  </si>
  <si>
    <t>考试教室:127</t>
    <phoneticPr fontId="12" type="noConversion"/>
  </si>
  <si>
    <t xml:space="preserve">考试时间：2019年1月2日(周三)18：30~20：30             </t>
    <phoneticPr fontId="12" type="noConversion"/>
  </si>
  <si>
    <t>计算机学院</t>
    <phoneticPr fontId="12" type="noConversion"/>
  </si>
  <si>
    <t>机械与电气工程学院</t>
  </si>
  <si>
    <t>学工部</t>
    <phoneticPr fontId="12" type="noConversion"/>
  </si>
  <si>
    <t>教务处</t>
    <phoneticPr fontId="12" type="noConversion"/>
  </si>
  <si>
    <t>电子学院</t>
    <phoneticPr fontId="12" type="noConversion"/>
  </si>
  <si>
    <t>商学院</t>
    <phoneticPr fontId="12" type="noConversion"/>
  </si>
  <si>
    <t>马克思主义学院</t>
    <phoneticPr fontId="12" type="noConversion"/>
  </si>
  <si>
    <t>文旅院</t>
    <phoneticPr fontId="12" type="noConversion"/>
  </si>
  <si>
    <t>机械与电气工程学院</t>
    <phoneticPr fontId="12" type="noConversion"/>
  </si>
  <si>
    <t>文旅院 计数</t>
  </si>
  <si>
    <t>教师姓名</t>
    <phoneticPr fontId="12" type="noConversion"/>
  </si>
  <si>
    <t>注：有底纹的为主监，无班车。</t>
    <phoneticPr fontId="12" type="noConversion"/>
  </si>
  <si>
    <t>116041H</t>
  </si>
  <si>
    <t>薛媛元</t>
  </si>
  <si>
    <t>曾利</t>
  </si>
  <si>
    <t>茆悦</t>
  </si>
  <si>
    <t>胡阎平</t>
  </si>
  <si>
    <t>李眉颖</t>
  </si>
  <si>
    <t>张紫汶</t>
  </si>
  <si>
    <t>郑佳银</t>
  </si>
  <si>
    <t>葛恒鑫</t>
  </si>
  <si>
    <t>张子涵</t>
  </si>
  <si>
    <t>丁萌</t>
  </si>
  <si>
    <t>渠杰</t>
  </si>
  <si>
    <t>吕程</t>
  </si>
  <si>
    <t>苏迅</t>
  </si>
  <si>
    <t>黄欣</t>
  </si>
  <si>
    <t>范珂铭</t>
  </si>
  <si>
    <t>朱芷沅</t>
  </si>
  <si>
    <t>掌佳丽</t>
  </si>
  <si>
    <t>吕晨曦</t>
  </si>
  <si>
    <t>倪欣</t>
  </si>
  <si>
    <t>魏颖超</t>
  </si>
  <si>
    <t>俞智文</t>
  </si>
  <si>
    <t>杜萌</t>
  </si>
  <si>
    <t>许西龙</t>
  </si>
  <si>
    <t>赵星雨</t>
  </si>
  <si>
    <t>陈卓</t>
  </si>
  <si>
    <t>张冲</t>
  </si>
  <si>
    <t>张驰</t>
  </si>
  <si>
    <t>潘林心</t>
  </si>
  <si>
    <t>姚兰</t>
  </si>
  <si>
    <t>朱籽润</t>
  </si>
  <si>
    <t>徐国斌</t>
  </si>
  <si>
    <t>何林</t>
  </si>
  <si>
    <t>周冉冉</t>
  </si>
  <si>
    <t>洪朱钰</t>
  </si>
  <si>
    <t>刘丽萍</t>
  </si>
  <si>
    <t>安一硕</t>
  </si>
  <si>
    <t>考试机房:L206</t>
    <phoneticPr fontId="12" type="noConversion"/>
  </si>
  <si>
    <t>补修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</si>
</sst>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0"/>
      <name val="Arial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Times New Roman"/>
      <family val="1"/>
    </font>
    <font>
      <sz val="11"/>
      <name val="宋体"/>
      <family val="1"/>
    </font>
    <font>
      <sz val="11"/>
      <color rgb="FFFF0000"/>
      <name val="宋体"/>
      <family val="1"/>
    </font>
    <font>
      <sz val="10"/>
      <name val="Arial"/>
      <family val="2"/>
    </font>
    <font>
      <sz val="9"/>
      <name val="Arial"/>
      <family val="2"/>
    </font>
    <font>
      <sz val="10"/>
      <name val="宋体"/>
      <family val="3"/>
      <charset val="134"/>
    </font>
    <font>
      <sz val="10"/>
      <name val="微软雅黑"/>
      <family val="2"/>
      <charset val="134"/>
    </font>
    <font>
      <sz val="11"/>
      <name val="宋体"/>
      <family val="3"/>
      <charset val="134"/>
    </font>
    <font>
      <sz val="10"/>
      <name val="Arial"/>
      <family val="2"/>
      <charset val="134"/>
    </font>
    <font>
      <sz val="10"/>
      <color theme="1"/>
      <name val="宋体"/>
      <family val="3"/>
      <charset val="134"/>
      <scheme val="minor"/>
    </font>
    <font>
      <sz val="11"/>
      <name val="微软雅黑"/>
      <family val="1"/>
      <charset val="134"/>
    </font>
    <font>
      <sz val="11"/>
      <color rgb="FFFF0000"/>
      <name val="微软雅黑"/>
      <family val="1"/>
      <charset val="134"/>
    </font>
    <font>
      <sz val="11"/>
      <name val="微软雅黑"/>
      <family val="2"/>
      <charset val="134"/>
    </font>
    <font>
      <sz val="10"/>
      <name val="宋体"/>
      <family val="3"/>
      <charset val="134"/>
      <scheme val="major"/>
    </font>
    <font>
      <b/>
      <sz val="10"/>
      <name val="Arial"/>
      <family val="2"/>
    </font>
    <font>
      <b/>
      <sz val="10"/>
      <name val="微软雅黑"/>
      <family val="2"/>
      <charset val="134"/>
    </font>
    <font>
      <sz val="10"/>
      <color theme="1"/>
      <name val="Arial"/>
      <family val="2"/>
    </font>
    <font>
      <sz val="10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9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vertical="center"/>
    </xf>
    <xf numFmtId="0" fontId="7" fillId="0" borderId="3" xfId="0" applyNumberFormat="1" applyFont="1" applyFill="1" applyBorder="1" applyAlignment="1" applyProtection="1">
      <alignment horizontal="left" vertical="center"/>
    </xf>
    <xf numFmtId="0" fontId="7" fillId="0" borderId="3" xfId="0" applyNumberFormat="1" applyFont="1" applyFill="1" applyBorder="1" applyAlignment="1" applyProtection="1">
      <alignment vertical="center"/>
    </xf>
    <xf numFmtId="0" fontId="1" fillId="0" borderId="3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/>
    <xf numFmtId="0" fontId="0" fillId="0" borderId="0" xfId="0" applyAlignment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0" fillId="4" borderId="3" xfId="0" applyNumberFormat="1" applyFont="1" applyFill="1" applyBorder="1" applyAlignment="1">
      <alignment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left" vertical="center"/>
    </xf>
    <xf numFmtId="0" fontId="13" fillId="0" borderId="3" xfId="0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4" borderId="3" xfId="0" applyNumberFormat="1" applyFont="1" applyFill="1" applyBorder="1" applyAlignment="1">
      <alignment horizontal="left" vertical="center"/>
    </xf>
    <xf numFmtId="49" fontId="16" fillId="0" borderId="3" xfId="0" applyNumberFormat="1" applyFont="1" applyFill="1" applyBorder="1" applyAlignment="1">
      <alignment horizontal="left" vertical="center"/>
    </xf>
    <xf numFmtId="49" fontId="0" fillId="0" borderId="3" xfId="0" applyNumberFormat="1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1" fillId="0" borderId="3" xfId="0" applyNumberFormat="1" applyFont="1" applyFill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vertical="center"/>
    </xf>
    <xf numFmtId="0" fontId="14" fillId="0" borderId="3" xfId="0" applyNumberFormat="1" applyFont="1" applyFill="1" applyBorder="1" applyAlignment="1">
      <alignment horizontal="left" vertical="center"/>
    </xf>
    <xf numFmtId="0" fontId="13" fillId="2" borderId="3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 wrapText="1"/>
    </xf>
    <xf numFmtId="0" fontId="14" fillId="0" borderId="3" xfId="0" applyFont="1" applyBorder="1" applyAlignment="1">
      <alignment horizontal="center" vertical="center"/>
    </xf>
    <xf numFmtId="0" fontId="14" fillId="4" borderId="3" xfId="0" applyNumberFormat="1" applyFont="1" applyFill="1" applyBorder="1" applyAlignment="1">
      <alignment vertical="center"/>
    </xf>
    <xf numFmtId="0" fontId="21" fillId="3" borderId="3" xfId="0" applyFont="1" applyFill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0" fontId="21" fillId="4" borderId="3" xfId="0" applyNumberFormat="1" applyFont="1" applyFill="1" applyBorder="1" applyAlignment="1">
      <alignment horizontal="left" vertical="center"/>
    </xf>
    <xf numFmtId="0" fontId="0" fillId="0" borderId="3" xfId="0" applyFont="1" applyFill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21" fillId="3" borderId="3" xfId="0" applyNumberFormat="1" applyFont="1" applyFill="1" applyBorder="1" applyAlignment="1">
      <alignment horizontal="left" vertical="center"/>
    </xf>
    <xf numFmtId="0" fontId="21" fillId="0" borderId="3" xfId="0" applyNumberFormat="1" applyFont="1" applyFill="1" applyBorder="1" applyAlignment="1">
      <alignment horizontal="left" vertical="center"/>
    </xf>
    <xf numFmtId="0" fontId="21" fillId="3" borderId="3" xfId="0" applyNumberFormat="1" applyFont="1" applyFill="1" applyBorder="1" applyAlignment="1">
      <alignment horizontal="center" vertical="center"/>
    </xf>
    <xf numFmtId="0" fontId="21" fillId="0" borderId="3" xfId="0" applyNumberFormat="1" applyFont="1" applyFill="1" applyBorder="1" applyAlignment="1">
      <alignment horizontal="center" vertical="center"/>
    </xf>
    <xf numFmtId="0" fontId="21" fillId="4" borderId="3" xfId="0" applyNumberFormat="1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2" fillId="0" borderId="3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4" fillId="4" borderId="3" xfId="0" applyNumberFormat="1" applyFont="1" applyFill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1" fillId="3" borderId="4" xfId="0" applyFont="1" applyFill="1" applyBorder="1" applyAlignment="1">
      <alignment horizontal="left" vertical="center"/>
    </xf>
    <xf numFmtId="0" fontId="21" fillId="3" borderId="5" xfId="0" applyFont="1" applyFill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21" fillId="3" borderId="3" xfId="0" applyNumberFormat="1" applyFont="1" applyFill="1" applyBorder="1" applyAlignment="1">
      <alignment horizontal="left" vertical="center"/>
    </xf>
    <xf numFmtId="0" fontId="21" fillId="0" borderId="3" xfId="0" applyNumberFormat="1" applyFont="1" applyFill="1" applyBorder="1" applyAlignment="1">
      <alignment horizontal="left" vertical="center"/>
    </xf>
    <xf numFmtId="0" fontId="21" fillId="3" borderId="3" xfId="0" applyFont="1" applyFill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0" fontId="14" fillId="5" borderId="2" xfId="0" applyFont="1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0" fillId="0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11" fillId="0" borderId="3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left" vertical="center"/>
    </xf>
    <xf numFmtId="0" fontId="24" fillId="0" borderId="3" xfId="0" applyFont="1" applyFill="1" applyBorder="1" applyAlignment="1">
      <alignment horizontal="left" vertical="center"/>
    </xf>
    <xf numFmtId="0" fontId="24" fillId="4" borderId="3" xfId="0" applyFont="1" applyFill="1" applyBorder="1" applyAlignment="1">
      <alignment horizontal="left" vertical="center"/>
    </xf>
    <xf numFmtId="0" fontId="24" fillId="0" borderId="3" xfId="0" applyFont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opLeftCell="A10" workbookViewId="0">
      <selection activeCell="K9" sqref="K9"/>
    </sheetView>
  </sheetViews>
  <sheetFormatPr defaultColWidth="9" defaultRowHeight="12.75"/>
  <cols>
    <col min="1" max="1" width="6.5703125" style="19" customWidth="1"/>
    <col min="2" max="2" width="19.140625" style="19" customWidth="1"/>
    <col min="3" max="3" width="10.140625" style="19" customWidth="1"/>
    <col min="4" max="4" width="7.42578125" style="19" customWidth="1"/>
    <col min="5" max="5" width="10.85546875" style="19" customWidth="1"/>
    <col min="6" max="6" width="18" style="19" customWidth="1"/>
    <col min="7" max="7" width="18.28515625" style="19" customWidth="1"/>
  </cols>
  <sheetData>
    <row r="1" spans="1:7" s="2" customFormat="1" ht="34.5" customHeight="1">
      <c r="A1" s="84" t="s">
        <v>0</v>
      </c>
      <c r="B1" s="84"/>
      <c r="C1" s="84"/>
      <c r="D1" s="84"/>
      <c r="E1" s="84"/>
      <c r="F1" s="84"/>
      <c r="G1" s="84"/>
    </row>
    <row r="2" spans="1:7" s="2" customFormat="1" ht="21.95" customHeight="1">
      <c r="A2" s="41" t="s">
        <v>196</v>
      </c>
      <c r="B2" s="4"/>
      <c r="C2" s="4"/>
      <c r="D2" s="20"/>
    </row>
    <row r="3" spans="1:7" s="2" customFormat="1" ht="27" customHeight="1">
      <c r="A3" s="25" t="s">
        <v>1</v>
      </c>
      <c r="B3" s="40" t="s">
        <v>190</v>
      </c>
      <c r="C3" s="25" t="s">
        <v>2</v>
      </c>
      <c r="D3" s="25" t="s">
        <v>3</v>
      </c>
      <c r="E3" s="40" t="s">
        <v>188</v>
      </c>
      <c r="F3" s="85" t="s">
        <v>4</v>
      </c>
      <c r="G3" s="85"/>
    </row>
    <row r="4" spans="1:7" s="18" customFormat="1" ht="24.95" customHeight="1">
      <c r="A4" s="87" t="s">
        <v>5</v>
      </c>
      <c r="B4" s="32" t="s">
        <v>167</v>
      </c>
      <c r="C4" s="28" t="s">
        <v>6</v>
      </c>
      <c r="D4" s="52">
        <v>31</v>
      </c>
      <c r="E4" s="88" t="s">
        <v>7</v>
      </c>
      <c r="F4" s="89" t="s">
        <v>8</v>
      </c>
      <c r="G4" s="90" t="s">
        <v>9</v>
      </c>
    </row>
    <row r="5" spans="1:7" s="18" customFormat="1" ht="24.95" customHeight="1">
      <c r="A5" s="87"/>
      <c r="B5" s="32" t="s">
        <v>197</v>
      </c>
      <c r="C5" s="28" t="s">
        <v>10</v>
      </c>
      <c r="D5" s="52">
        <v>31</v>
      </c>
      <c r="E5" s="88"/>
      <c r="F5" s="89"/>
      <c r="G5" s="90"/>
    </row>
    <row r="6" spans="1:7" s="18" customFormat="1" ht="24.95" customHeight="1">
      <c r="A6" s="51" t="s">
        <v>11</v>
      </c>
      <c r="B6" s="33"/>
      <c r="C6" s="28" t="s">
        <v>12</v>
      </c>
      <c r="D6" s="52">
        <v>51</v>
      </c>
      <c r="E6" s="52" t="s">
        <v>13</v>
      </c>
      <c r="F6" s="53" t="s">
        <v>14</v>
      </c>
      <c r="G6" s="54" t="s">
        <v>15</v>
      </c>
    </row>
    <row r="7" spans="1:7" s="18" customFormat="1" ht="24.95" customHeight="1">
      <c r="A7" s="51" t="s">
        <v>16</v>
      </c>
      <c r="B7" s="33"/>
      <c r="C7" s="28" t="s">
        <v>17</v>
      </c>
      <c r="D7" s="52">
        <v>53</v>
      </c>
      <c r="E7" s="52" t="s">
        <v>18</v>
      </c>
      <c r="F7" s="53" t="s">
        <v>19</v>
      </c>
      <c r="G7" s="54" t="s">
        <v>23</v>
      </c>
    </row>
    <row r="8" spans="1:7" s="18" customFormat="1" ht="24.95" customHeight="1">
      <c r="A8" s="52">
        <v>4</v>
      </c>
      <c r="B8" s="28"/>
      <c r="C8" s="29" t="s">
        <v>166</v>
      </c>
      <c r="D8" s="52">
        <v>40</v>
      </c>
      <c r="E8" s="52" t="s">
        <v>21</v>
      </c>
      <c r="F8" s="53" t="s">
        <v>22</v>
      </c>
      <c r="G8" s="47" t="s">
        <v>165</v>
      </c>
    </row>
    <row r="9" spans="1:7" ht="24.95" customHeight="1">
      <c r="A9" s="21">
        <v>5</v>
      </c>
      <c r="B9" s="34"/>
      <c r="C9" s="30" t="s">
        <v>24</v>
      </c>
      <c r="D9" s="21">
        <v>48</v>
      </c>
      <c r="E9" s="24" t="s">
        <v>163</v>
      </c>
      <c r="F9" s="45" t="s">
        <v>164</v>
      </c>
      <c r="G9" s="54" t="s">
        <v>20</v>
      </c>
    </row>
    <row r="10" spans="1:7" ht="24.95" customHeight="1">
      <c r="A10" s="43">
        <v>1</v>
      </c>
      <c r="B10" s="35" t="s">
        <v>168</v>
      </c>
      <c r="C10" s="28" t="s">
        <v>169</v>
      </c>
      <c r="D10" s="52">
        <v>50</v>
      </c>
      <c r="E10" s="43" t="s">
        <v>193</v>
      </c>
      <c r="F10" s="45" t="s">
        <v>201</v>
      </c>
      <c r="G10" s="46" t="s">
        <v>209</v>
      </c>
    </row>
    <row r="11" spans="1:7" ht="24.95" customHeight="1">
      <c r="A11" s="24">
        <v>2</v>
      </c>
      <c r="B11" s="32" t="s">
        <v>198</v>
      </c>
      <c r="C11" s="28" t="s">
        <v>170</v>
      </c>
      <c r="D11" s="52">
        <v>28</v>
      </c>
      <c r="E11" s="24">
        <v>102</v>
      </c>
      <c r="F11" s="45" t="s">
        <v>207</v>
      </c>
      <c r="G11" s="46" t="s">
        <v>210</v>
      </c>
    </row>
    <row r="12" spans="1:7" ht="24.95" customHeight="1">
      <c r="A12" s="69">
        <v>3</v>
      </c>
      <c r="B12" s="32"/>
      <c r="C12" s="39" t="s">
        <v>834</v>
      </c>
      <c r="D12" s="52">
        <v>40</v>
      </c>
      <c r="E12" s="24">
        <v>202</v>
      </c>
      <c r="F12" s="45" t="s">
        <v>847</v>
      </c>
      <c r="G12" s="46" t="s">
        <v>851</v>
      </c>
    </row>
    <row r="13" spans="1:7" ht="24.95" customHeight="1">
      <c r="A13" s="68">
        <v>4</v>
      </c>
      <c r="B13" s="32"/>
      <c r="C13" s="39" t="s">
        <v>834</v>
      </c>
      <c r="D13" s="52">
        <v>45</v>
      </c>
      <c r="E13" s="24">
        <v>203</v>
      </c>
      <c r="F13" s="45" t="s">
        <v>206</v>
      </c>
      <c r="G13" s="46" t="s">
        <v>205</v>
      </c>
    </row>
    <row r="14" spans="1:7" ht="24.95" customHeight="1">
      <c r="A14" s="69">
        <v>5</v>
      </c>
      <c r="B14" s="32"/>
      <c r="C14" s="39" t="s">
        <v>834</v>
      </c>
      <c r="D14" s="52">
        <v>38</v>
      </c>
      <c r="E14" s="24">
        <v>204</v>
      </c>
      <c r="F14" s="45" t="s">
        <v>847</v>
      </c>
      <c r="G14" s="46" t="s">
        <v>845</v>
      </c>
    </row>
    <row r="15" spans="1:7" ht="24.95" customHeight="1">
      <c r="A15" s="68">
        <v>6</v>
      </c>
      <c r="B15" s="34"/>
      <c r="C15" s="39" t="s">
        <v>834</v>
      </c>
      <c r="D15" s="52">
        <v>47</v>
      </c>
      <c r="E15" s="24">
        <v>205</v>
      </c>
      <c r="F15" s="45" t="s">
        <v>844</v>
      </c>
      <c r="G15" s="46" t="s">
        <v>851</v>
      </c>
    </row>
    <row r="16" spans="1:7" ht="24.95" customHeight="1">
      <c r="A16" s="69">
        <v>7</v>
      </c>
      <c r="B16" s="34"/>
      <c r="C16" s="39" t="s">
        <v>834</v>
      </c>
      <c r="D16" s="52">
        <v>45</v>
      </c>
      <c r="E16" s="24">
        <v>206</v>
      </c>
      <c r="F16" s="45" t="s">
        <v>846</v>
      </c>
      <c r="G16" s="46" t="s">
        <v>212</v>
      </c>
    </row>
    <row r="17" spans="1:10" ht="24.95" customHeight="1">
      <c r="A17" s="68">
        <v>8</v>
      </c>
      <c r="B17" s="34"/>
      <c r="C17" s="39" t="s">
        <v>834</v>
      </c>
      <c r="D17" s="52">
        <v>35</v>
      </c>
      <c r="E17" s="24">
        <v>111</v>
      </c>
      <c r="F17" s="45" t="s">
        <v>849</v>
      </c>
      <c r="G17" s="46" t="s">
        <v>208</v>
      </c>
    </row>
    <row r="18" spans="1:10" ht="24.95" customHeight="1">
      <c r="A18" s="75">
        <v>9</v>
      </c>
      <c r="B18" s="34" t="s">
        <v>189</v>
      </c>
      <c r="C18" s="36" t="s">
        <v>185</v>
      </c>
      <c r="D18" s="52">
        <v>25</v>
      </c>
      <c r="E18" s="75" t="s">
        <v>191</v>
      </c>
      <c r="F18" s="91" t="s">
        <v>848</v>
      </c>
      <c r="G18" s="92" t="s">
        <v>207</v>
      </c>
    </row>
    <row r="19" spans="1:10" ht="24.95" customHeight="1">
      <c r="A19" s="76"/>
      <c r="B19" s="32" t="s">
        <v>197</v>
      </c>
      <c r="C19" s="36" t="s">
        <v>186</v>
      </c>
      <c r="D19" s="52">
        <v>23</v>
      </c>
      <c r="E19" s="76"/>
      <c r="F19" s="91"/>
      <c r="G19" s="92"/>
    </row>
    <row r="20" spans="1:10" ht="24.95" customHeight="1">
      <c r="A20" s="77">
        <v>10</v>
      </c>
      <c r="B20" s="31" t="s">
        <v>171</v>
      </c>
      <c r="C20" s="31" t="s">
        <v>172</v>
      </c>
      <c r="D20" s="27">
        <v>27</v>
      </c>
      <c r="E20" s="77" t="s">
        <v>192</v>
      </c>
      <c r="F20" s="80" t="s">
        <v>205</v>
      </c>
      <c r="G20" s="82" t="s">
        <v>208</v>
      </c>
    </row>
    <row r="21" spans="1:10" ht="24.95" customHeight="1">
      <c r="A21" s="78"/>
      <c r="B21" s="32" t="s">
        <v>199</v>
      </c>
      <c r="C21" s="31" t="s">
        <v>173</v>
      </c>
      <c r="D21" s="27">
        <v>31</v>
      </c>
      <c r="E21" s="78"/>
      <c r="F21" s="81"/>
      <c r="G21" s="83"/>
    </row>
    <row r="22" spans="1:10" ht="24.95" customHeight="1">
      <c r="A22" s="24">
        <v>11</v>
      </c>
      <c r="B22" s="44" t="s">
        <v>200</v>
      </c>
      <c r="C22" s="31" t="s">
        <v>174</v>
      </c>
      <c r="D22" s="27">
        <v>32</v>
      </c>
      <c r="E22" s="24">
        <v>103</v>
      </c>
      <c r="F22" s="45" t="s">
        <v>850</v>
      </c>
      <c r="G22" s="46" t="s">
        <v>209</v>
      </c>
    </row>
    <row r="23" spans="1:10" ht="24.95" customHeight="1">
      <c r="A23" s="24">
        <v>12</v>
      </c>
      <c r="B23" s="26"/>
      <c r="C23" s="31" t="s">
        <v>175</v>
      </c>
      <c r="D23" s="27">
        <v>32</v>
      </c>
      <c r="E23" s="24">
        <v>104</v>
      </c>
      <c r="F23" s="45" t="s">
        <v>207</v>
      </c>
      <c r="G23" s="46" t="s">
        <v>209</v>
      </c>
      <c r="H23" s="18"/>
      <c r="I23" s="18"/>
      <c r="J23" s="18"/>
    </row>
    <row r="24" spans="1:10" ht="24.95" customHeight="1">
      <c r="A24" s="24">
        <v>13</v>
      </c>
      <c r="B24" s="26"/>
      <c r="C24" s="31" t="s">
        <v>176</v>
      </c>
      <c r="D24" s="27">
        <v>30</v>
      </c>
      <c r="E24" s="24">
        <v>105</v>
      </c>
      <c r="F24" s="45" t="s">
        <v>202</v>
      </c>
      <c r="G24" s="46" t="s">
        <v>210</v>
      </c>
      <c r="H24" s="18"/>
      <c r="I24" s="18"/>
      <c r="J24" s="18"/>
    </row>
    <row r="25" spans="1:10" ht="24.95" customHeight="1">
      <c r="A25" s="24">
        <v>14</v>
      </c>
      <c r="B25" s="26"/>
      <c r="C25" s="31" t="s">
        <v>177</v>
      </c>
      <c r="D25" s="27">
        <v>33</v>
      </c>
      <c r="E25" s="24">
        <v>106</v>
      </c>
      <c r="F25" s="45" t="s">
        <v>212</v>
      </c>
      <c r="G25" s="46" t="s">
        <v>205</v>
      </c>
      <c r="H25" s="18"/>
      <c r="I25" s="18"/>
      <c r="J25" s="18"/>
    </row>
    <row r="26" spans="1:10" ht="24.95" customHeight="1">
      <c r="A26" s="24">
        <v>15</v>
      </c>
      <c r="B26" s="26"/>
      <c r="C26" s="31" t="s">
        <v>178</v>
      </c>
      <c r="D26" s="27">
        <v>34</v>
      </c>
      <c r="E26" s="24">
        <v>125</v>
      </c>
      <c r="F26" s="45" t="s">
        <v>211</v>
      </c>
      <c r="G26" s="46" t="s">
        <v>204</v>
      </c>
      <c r="H26" s="18"/>
      <c r="I26" s="18"/>
      <c r="J26" s="18"/>
    </row>
    <row r="27" spans="1:10" ht="24.95" customHeight="1">
      <c r="A27" s="79">
        <v>16</v>
      </c>
      <c r="B27" s="26"/>
      <c r="C27" s="31" t="s">
        <v>179</v>
      </c>
      <c r="D27" s="27">
        <v>31</v>
      </c>
      <c r="E27" s="79">
        <v>127</v>
      </c>
      <c r="F27" s="80" t="s">
        <v>209</v>
      </c>
      <c r="G27" s="82" t="s">
        <v>844</v>
      </c>
      <c r="H27" s="18"/>
      <c r="I27" s="18"/>
      <c r="J27" s="18"/>
    </row>
    <row r="28" spans="1:10" ht="24.95" customHeight="1">
      <c r="A28" s="78"/>
      <c r="B28" s="26"/>
      <c r="C28" s="67" t="s">
        <v>834</v>
      </c>
      <c r="D28" s="27">
        <v>11</v>
      </c>
      <c r="E28" s="78"/>
      <c r="F28" s="81"/>
      <c r="G28" s="83"/>
      <c r="H28" s="18"/>
      <c r="I28" s="18"/>
      <c r="J28" s="18"/>
    </row>
    <row r="29" spans="1:10" ht="24.95" customHeight="1">
      <c r="A29" s="24">
        <v>17</v>
      </c>
      <c r="B29" s="26" t="s">
        <v>180</v>
      </c>
      <c r="C29" s="31" t="s">
        <v>181</v>
      </c>
      <c r="D29" s="27">
        <v>29</v>
      </c>
      <c r="E29" s="24">
        <v>117</v>
      </c>
      <c r="F29" s="45" t="s">
        <v>213</v>
      </c>
      <c r="G29" s="46" t="s">
        <v>852</v>
      </c>
      <c r="H29" s="18"/>
      <c r="I29" s="18"/>
      <c r="J29" s="18"/>
    </row>
    <row r="30" spans="1:10" ht="24.95" customHeight="1">
      <c r="A30" s="24">
        <v>18</v>
      </c>
      <c r="B30" s="32" t="s">
        <v>199</v>
      </c>
      <c r="C30" s="31" t="s">
        <v>182</v>
      </c>
      <c r="D30" s="27">
        <v>30</v>
      </c>
      <c r="E30" s="24">
        <v>113</v>
      </c>
      <c r="F30" s="45" t="s">
        <v>210</v>
      </c>
      <c r="G30" s="46" t="s">
        <v>206</v>
      </c>
      <c r="H30" s="18"/>
      <c r="I30" s="18"/>
      <c r="J30" s="18"/>
    </row>
    <row r="31" spans="1:10" ht="24.95" customHeight="1">
      <c r="A31" s="68">
        <v>19</v>
      </c>
      <c r="B31" s="44" t="s">
        <v>200</v>
      </c>
      <c r="C31" s="31" t="s">
        <v>183</v>
      </c>
      <c r="D31" s="27">
        <v>33</v>
      </c>
      <c r="E31" s="24">
        <v>115</v>
      </c>
      <c r="F31" s="45" t="s">
        <v>203</v>
      </c>
      <c r="G31" s="46" t="s">
        <v>212</v>
      </c>
      <c r="H31" s="18"/>
      <c r="I31" s="18"/>
      <c r="J31" s="18"/>
    </row>
    <row r="32" spans="1:10" ht="24.95" customHeight="1">
      <c r="A32" s="68">
        <v>20</v>
      </c>
      <c r="B32" s="26"/>
      <c r="C32" s="31" t="s">
        <v>184</v>
      </c>
      <c r="D32" s="27">
        <v>31</v>
      </c>
      <c r="E32" s="24">
        <v>123</v>
      </c>
      <c r="F32" s="45" t="s">
        <v>208</v>
      </c>
      <c r="G32" s="46" t="s">
        <v>213</v>
      </c>
      <c r="H32" s="18"/>
      <c r="I32" s="18"/>
      <c r="J32" s="18"/>
    </row>
    <row r="33" spans="1:9" s="2" customFormat="1" ht="24.95" customHeight="1">
      <c r="A33" s="86" t="s">
        <v>25</v>
      </c>
      <c r="B33" s="86"/>
      <c r="C33" s="86"/>
      <c r="D33" s="86"/>
      <c r="E33" s="86"/>
      <c r="F33" s="86"/>
      <c r="G33" s="86"/>
      <c r="I33" s="22"/>
    </row>
    <row r="34" spans="1:9" s="2" customFormat="1" ht="39.75" customHeight="1">
      <c r="A34" s="74" t="s">
        <v>194</v>
      </c>
      <c r="B34" s="74"/>
      <c r="C34" s="74"/>
      <c r="D34" s="74"/>
      <c r="E34" s="74"/>
      <c r="F34" s="74"/>
      <c r="G34" s="74"/>
      <c r="I34" s="22"/>
    </row>
    <row r="35" spans="1:9" s="2" customFormat="1" ht="42" customHeight="1">
      <c r="A35" s="74" t="s">
        <v>195</v>
      </c>
      <c r="B35" s="74"/>
      <c r="C35" s="74"/>
      <c r="D35" s="74"/>
      <c r="E35" s="74"/>
      <c r="F35" s="74"/>
      <c r="G35" s="74"/>
      <c r="H35" s="42"/>
      <c r="I35" s="23"/>
    </row>
    <row r="49" spans="6:6">
      <c r="F49" s="19" t="s">
        <v>26</v>
      </c>
    </row>
  </sheetData>
  <mergeCells count="21">
    <mergeCell ref="A1:G1"/>
    <mergeCell ref="F3:G3"/>
    <mergeCell ref="A33:G33"/>
    <mergeCell ref="A34:G34"/>
    <mergeCell ref="A4:A5"/>
    <mergeCell ref="E4:E5"/>
    <mergeCell ref="F4:F5"/>
    <mergeCell ref="G4:G5"/>
    <mergeCell ref="E18:E19"/>
    <mergeCell ref="E20:E21"/>
    <mergeCell ref="F18:F19"/>
    <mergeCell ref="G18:G19"/>
    <mergeCell ref="F20:F21"/>
    <mergeCell ref="A27:A28"/>
    <mergeCell ref="G20:G21"/>
    <mergeCell ref="A35:G35"/>
    <mergeCell ref="A18:A19"/>
    <mergeCell ref="A20:A21"/>
    <mergeCell ref="E27:E28"/>
    <mergeCell ref="F27:F28"/>
    <mergeCell ref="G27:G28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9D384-988E-4BB6-A849-4E9B45649D9F}">
  <dimension ref="A1:C70"/>
  <sheetViews>
    <sheetView workbookViewId="0">
      <selection activeCell="B59" sqref="B59"/>
    </sheetView>
  </sheetViews>
  <sheetFormatPr defaultRowHeight="12.75" outlineLevelRow="2"/>
  <cols>
    <col min="1" max="1" width="25.42578125" customWidth="1"/>
    <col min="2" max="2" width="24.28515625" customWidth="1"/>
    <col min="3" max="3" width="27.140625" customWidth="1"/>
  </cols>
  <sheetData>
    <row r="1" spans="1:3" ht="28.5" customHeight="1">
      <c r="A1" s="93" t="s">
        <v>855</v>
      </c>
      <c r="B1" s="94"/>
      <c r="C1" s="94"/>
    </row>
    <row r="2" spans="1:3" ht="20.100000000000001" customHeight="1">
      <c r="A2" s="40" t="s">
        <v>188</v>
      </c>
      <c r="B2" s="50" t="s">
        <v>4</v>
      </c>
      <c r="C2" s="50" t="s">
        <v>854</v>
      </c>
    </row>
    <row r="3" spans="1:3" ht="20.100000000000001" customHeight="1" outlineLevel="2">
      <c r="A3" s="24">
        <v>105</v>
      </c>
      <c r="B3" s="58" t="s">
        <v>202</v>
      </c>
      <c r="C3" s="7"/>
    </row>
    <row r="4" spans="1:3" ht="20.100000000000001" customHeight="1" outlineLevel="1">
      <c r="A4" s="60" t="s">
        <v>218</v>
      </c>
      <c r="B4" s="58">
        <f>SUBTOTAL(3,B3:B3)</f>
        <v>1</v>
      </c>
      <c r="C4" s="7"/>
    </row>
    <row r="5" spans="1:3" ht="20.100000000000001" customHeight="1" outlineLevel="2">
      <c r="A5" s="24">
        <v>106</v>
      </c>
      <c r="B5" s="59" t="s">
        <v>205</v>
      </c>
      <c r="C5" s="7"/>
    </row>
    <row r="6" spans="1:3" ht="20.100000000000001" customHeight="1" outlineLevel="2">
      <c r="A6" s="24">
        <v>203</v>
      </c>
      <c r="B6" s="59" t="s">
        <v>205</v>
      </c>
      <c r="C6" s="7"/>
    </row>
    <row r="7" spans="1:3" ht="20.100000000000001" customHeight="1" outlineLevel="2">
      <c r="A7" s="43" t="s">
        <v>192</v>
      </c>
      <c r="B7" s="58" t="s">
        <v>205</v>
      </c>
      <c r="C7" s="7"/>
    </row>
    <row r="8" spans="1:3" ht="20.100000000000001" customHeight="1" outlineLevel="1">
      <c r="A8" s="61" t="s">
        <v>219</v>
      </c>
      <c r="B8" s="58">
        <f>SUBTOTAL(3,B5:B7)</f>
        <v>3</v>
      </c>
      <c r="C8" s="7"/>
    </row>
    <row r="9" spans="1:3" ht="20.100000000000001" customHeight="1" outlineLevel="2">
      <c r="A9" s="24">
        <v>113</v>
      </c>
      <c r="B9" s="59" t="s">
        <v>206</v>
      </c>
      <c r="C9" s="7"/>
    </row>
    <row r="10" spans="1:3" ht="20.100000000000001" customHeight="1" outlineLevel="2">
      <c r="A10" s="24">
        <v>203</v>
      </c>
      <c r="B10" s="58" t="s">
        <v>206</v>
      </c>
      <c r="C10" s="7"/>
    </row>
    <row r="11" spans="1:3" ht="20.100000000000001" customHeight="1" outlineLevel="2">
      <c r="A11" s="43" t="s">
        <v>191</v>
      </c>
      <c r="B11" s="58" t="s">
        <v>848</v>
      </c>
      <c r="C11" s="7"/>
    </row>
    <row r="12" spans="1:3" ht="20.100000000000001" customHeight="1" outlineLevel="1">
      <c r="A12" s="61" t="s">
        <v>220</v>
      </c>
      <c r="B12" s="58">
        <f>SUBTOTAL(3,B9:B11)</f>
        <v>3</v>
      </c>
      <c r="C12" s="7"/>
    </row>
    <row r="13" spans="1:3" ht="20.100000000000001" customHeight="1" outlineLevel="2">
      <c r="A13" s="24">
        <v>102</v>
      </c>
      <c r="B13" s="58" t="s">
        <v>207</v>
      </c>
      <c r="C13" s="7"/>
    </row>
    <row r="14" spans="1:3" ht="20.100000000000001" customHeight="1" outlineLevel="2">
      <c r="A14" s="24">
        <v>104</v>
      </c>
      <c r="B14" s="58" t="s">
        <v>207</v>
      </c>
      <c r="C14" s="7"/>
    </row>
    <row r="15" spans="1:3" ht="20.100000000000001" customHeight="1" outlineLevel="2">
      <c r="A15" s="24">
        <v>117</v>
      </c>
      <c r="B15" s="59" t="s">
        <v>852</v>
      </c>
      <c r="C15" s="7"/>
    </row>
    <row r="16" spans="1:3" ht="20.100000000000001" customHeight="1" outlineLevel="2">
      <c r="A16" s="24">
        <v>204</v>
      </c>
      <c r="B16" s="59" t="s">
        <v>845</v>
      </c>
      <c r="C16" s="7"/>
    </row>
    <row r="17" spans="1:3" ht="20.100000000000001" customHeight="1" outlineLevel="2">
      <c r="A17" s="43" t="s">
        <v>191</v>
      </c>
      <c r="B17" s="59" t="s">
        <v>207</v>
      </c>
      <c r="C17" s="7"/>
    </row>
    <row r="18" spans="1:3" ht="20.100000000000001" customHeight="1" outlineLevel="1">
      <c r="A18" s="61" t="s">
        <v>221</v>
      </c>
      <c r="B18" s="59">
        <f>SUBTOTAL(3,B13:B17)</f>
        <v>5</v>
      </c>
      <c r="C18" s="7"/>
    </row>
    <row r="19" spans="1:3" ht="20.100000000000001" customHeight="1" outlineLevel="2">
      <c r="A19" s="24">
        <v>127</v>
      </c>
      <c r="B19" s="59" t="s">
        <v>844</v>
      </c>
      <c r="C19" s="7"/>
    </row>
    <row r="20" spans="1:3" ht="20.100000000000001" customHeight="1" outlineLevel="2">
      <c r="A20" s="24">
        <v>205</v>
      </c>
      <c r="B20" s="58" t="s">
        <v>844</v>
      </c>
      <c r="C20" s="7"/>
    </row>
    <row r="21" spans="1:3" ht="20.100000000000001" customHeight="1" outlineLevel="2">
      <c r="A21" s="43" t="s">
        <v>193</v>
      </c>
      <c r="B21" s="58" t="s">
        <v>201</v>
      </c>
      <c r="C21" s="7"/>
    </row>
    <row r="22" spans="1:3" ht="20.100000000000001" customHeight="1" outlineLevel="1">
      <c r="A22" s="61" t="s">
        <v>222</v>
      </c>
      <c r="B22" s="58">
        <f>SUBTOTAL(3,B19:B21)</f>
        <v>3</v>
      </c>
      <c r="C22" s="7"/>
    </row>
    <row r="23" spans="1:3" ht="20.100000000000001" customHeight="1" outlineLevel="2">
      <c r="A23" s="24">
        <v>111</v>
      </c>
      <c r="B23" s="59" t="s">
        <v>208</v>
      </c>
      <c r="C23" s="7"/>
    </row>
    <row r="24" spans="1:3" ht="20.100000000000001" customHeight="1" outlineLevel="2">
      <c r="A24" s="24">
        <v>123</v>
      </c>
      <c r="B24" s="58" t="s">
        <v>208</v>
      </c>
      <c r="C24" s="7"/>
    </row>
    <row r="25" spans="1:3" ht="20.100000000000001" customHeight="1" outlineLevel="2">
      <c r="A25" s="43" t="s">
        <v>192</v>
      </c>
      <c r="B25" s="59" t="s">
        <v>208</v>
      </c>
      <c r="C25" s="7"/>
    </row>
    <row r="26" spans="1:3" ht="20.100000000000001" customHeight="1" outlineLevel="1">
      <c r="A26" s="61" t="s">
        <v>223</v>
      </c>
      <c r="B26" s="59">
        <f>SUBTOTAL(3,B23:B25)</f>
        <v>3</v>
      </c>
      <c r="C26" s="7"/>
    </row>
    <row r="27" spans="1:3" ht="20.100000000000001" customHeight="1" outlineLevel="2">
      <c r="A27" s="24">
        <v>202</v>
      </c>
      <c r="B27" s="58" t="s">
        <v>847</v>
      </c>
      <c r="C27" s="7"/>
    </row>
    <row r="28" spans="1:3" ht="20.100000000000001" customHeight="1" outlineLevel="2">
      <c r="A28" s="24">
        <v>204</v>
      </c>
      <c r="B28" s="58" t="s">
        <v>847</v>
      </c>
      <c r="C28" s="7"/>
    </row>
    <row r="29" spans="1:3" ht="20.100000000000001" customHeight="1" outlineLevel="2">
      <c r="A29" s="52" t="s">
        <v>21</v>
      </c>
      <c r="B29" s="57" t="s">
        <v>165</v>
      </c>
      <c r="C29" s="7"/>
    </row>
    <row r="30" spans="1:3" ht="20.100000000000001" customHeight="1" outlineLevel="1">
      <c r="A30" s="62" t="s">
        <v>224</v>
      </c>
      <c r="B30" s="57">
        <f>SUBTOTAL(3,B27:B29)</f>
        <v>3</v>
      </c>
      <c r="C30" s="7"/>
    </row>
    <row r="31" spans="1:3" ht="20.100000000000001" customHeight="1" outlineLevel="2">
      <c r="A31" s="24">
        <v>103</v>
      </c>
      <c r="B31" s="58" t="s">
        <v>850</v>
      </c>
      <c r="C31" s="7"/>
    </row>
    <row r="32" spans="1:3" ht="20.100000000000001" customHeight="1" outlineLevel="1">
      <c r="A32" s="60" t="s">
        <v>225</v>
      </c>
      <c r="B32" s="58">
        <f>SUBTOTAL(3,B31:B31)</f>
        <v>1</v>
      </c>
      <c r="C32" s="7"/>
    </row>
    <row r="33" spans="1:3" ht="20.100000000000001" customHeight="1" outlineLevel="2">
      <c r="A33" s="24">
        <v>103</v>
      </c>
      <c r="B33" s="59" t="s">
        <v>209</v>
      </c>
      <c r="C33" s="7"/>
    </row>
    <row r="34" spans="1:3" ht="20.100000000000001" customHeight="1" outlineLevel="2">
      <c r="A34" s="24">
        <v>104</v>
      </c>
      <c r="B34" s="59" t="s">
        <v>209</v>
      </c>
      <c r="C34" s="7"/>
    </row>
    <row r="35" spans="1:3" ht="20.100000000000001" customHeight="1" outlineLevel="2">
      <c r="A35" s="24">
        <v>111</v>
      </c>
      <c r="B35" s="58" t="s">
        <v>849</v>
      </c>
      <c r="C35" s="7"/>
    </row>
    <row r="36" spans="1:3" ht="20.100000000000001" customHeight="1" outlineLevel="2">
      <c r="A36" s="24">
        <v>127</v>
      </c>
      <c r="B36" s="58" t="s">
        <v>209</v>
      </c>
      <c r="C36" s="7"/>
    </row>
    <row r="37" spans="1:3" ht="20.100000000000001" customHeight="1" outlineLevel="2">
      <c r="A37" s="43" t="s">
        <v>193</v>
      </c>
      <c r="B37" s="59" t="s">
        <v>209</v>
      </c>
      <c r="C37" s="7"/>
    </row>
    <row r="38" spans="1:3" ht="20.100000000000001" customHeight="1" outlineLevel="1">
      <c r="A38" s="61" t="s">
        <v>226</v>
      </c>
      <c r="B38" s="59">
        <f>SUBTOTAL(3,B33:B37)</f>
        <v>5</v>
      </c>
      <c r="C38" s="7"/>
    </row>
    <row r="39" spans="1:3" ht="20.100000000000001" customHeight="1" outlineLevel="2">
      <c r="A39" s="24">
        <v>102</v>
      </c>
      <c r="B39" s="59" t="s">
        <v>210</v>
      </c>
      <c r="C39" s="7"/>
    </row>
    <row r="40" spans="1:3" ht="20.100000000000001" customHeight="1" outlineLevel="2">
      <c r="A40" s="24">
        <v>105</v>
      </c>
      <c r="B40" s="59" t="s">
        <v>210</v>
      </c>
      <c r="C40" s="7"/>
    </row>
    <row r="41" spans="1:3" ht="20.100000000000001" customHeight="1" outlineLevel="2">
      <c r="A41" s="24">
        <v>113</v>
      </c>
      <c r="B41" s="58" t="s">
        <v>210</v>
      </c>
      <c r="C41" s="7"/>
    </row>
    <row r="42" spans="1:3" ht="20.100000000000001" customHeight="1" outlineLevel="1">
      <c r="A42" s="60" t="s">
        <v>227</v>
      </c>
      <c r="B42" s="58">
        <f>SUBTOTAL(3,B39:B41)</f>
        <v>3</v>
      </c>
      <c r="C42" s="7"/>
    </row>
    <row r="43" spans="1:3" ht="20.100000000000001" customHeight="1" outlineLevel="2">
      <c r="A43" s="24">
        <v>125</v>
      </c>
      <c r="B43" s="58" t="s">
        <v>211</v>
      </c>
      <c r="C43" s="7"/>
    </row>
    <row r="44" spans="1:3" ht="20.100000000000001" customHeight="1" outlineLevel="1">
      <c r="A44" s="60" t="s">
        <v>228</v>
      </c>
      <c r="B44" s="58">
        <f>SUBTOTAL(3,B43:B43)</f>
        <v>1</v>
      </c>
      <c r="C44" s="7"/>
    </row>
    <row r="45" spans="1:3" ht="20.100000000000001" customHeight="1" outlineLevel="2">
      <c r="A45" s="24">
        <v>106</v>
      </c>
      <c r="B45" s="58" t="s">
        <v>212</v>
      </c>
      <c r="C45" s="7"/>
    </row>
    <row r="46" spans="1:3" ht="20.100000000000001" customHeight="1" outlineLevel="2">
      <c r="A46" s="24">
        <v>115</v>
      </c>
      <c r="B46" s="59" t="s">
        <v>212</v>
      </c>
      <c r="C46" s="7"/>
    </row>
    <row r="47" spans="1:3" ht="20.100000000000001" customHeight="1" outlineLevel="2">
      <c r="A47" s="24">
        <v>206</v>
      </c>
      <c r="B47" s="59" t="s">
        <v>212</v>
      </c>
      <c r="C47" s="7"/>
    </row>
    <row r="48" spans="1:3" ht="20.100000000000001" customHeight="1" outlineLevel="1">
      <c r="A48" s="60" t="s">
        <v>229</v>
      </c>
      <c r="B48" s="59">
        <f>SUBTOTAL(3,B45:B47)</f>
        <v>3</v>
      </c>
      <c r="C48" s="7"/>
    </row>
    <row r="49" spans="1:3" ht="20.100000000000001" customHeight="1" outlineLevel="2">
      <c r="A49" s="24">
        <v>202</v>
      </c>
      <c r="B49" s="59" t="s">
        <v>851</v>
      </c>
      <c r="C49" s="7"/>
    </row>
    <row r="50" spans="1:3" ht="20.100000000000001" customHeight="1" outlineLevel="2">
      <c r="A50" s="24">
        <v>205</v>
      </c>
      <c r="B50" s="59" t="s">
        <v>851</v>
      </c>
      <c r="C50" s="7"/>
    </row>
    <row r="51" spans="1:3" ht="20.100000000000001" customHeight="1" outlineLevel="1">
      <c r="A51" s="60" t="s">
        <v>853</v>
      </c>
      <c r="B51" s="59">
        <f>SUBTOTAL(3,B49:B50)</f>
        <v>2</v>
      </c>
      <c r="C51" s="7"/>
    </row>
    <row r="52" spans="1:3" ht="20.100000000000001" customHeight="1" outlineLevel="2">
      <c r="A52" s="24">
        <v>117</v>
      </c>
      <c r="B52" s="58" t="s">
        <v>213</v>
      </c>
      <c r="C52" s="7"/>
    </row>
    <row r="53" spans="1:3" ht="20.100000000000001" customHeight="1" outlineLevel="2">
      <c r="A53" s="24">
        <v>123</v>
      </c>
      <c r="B53" s="59" t="s">
        <v>213</v>
      </c>
      <c r="C53" s="7"/>
    </row>
    <row r="54" spans="1:3" ht="20.100000000000001" customHeight="1" outlineLevel="1">
      <c r="A54" s="60" t="s">
        <v>230</v>
      </c>
      <c r="B54" s="59">
        <f>SUBTOTAL(3,B52:B53)</f>
        <v>2</v>
      </c>
      <c r="C54" s="7"/>
    </row>
    <row r="55" spans="1:3" ht="20.100000000000001" customHeight="1" outlineLevel="2">
      <c r="A55" s="24">
        <v>125</v>
      </c>
      <c r="B55" s="59" t="s">
        <v>204</v>
      </c>
      <c r="C55" s="7"/>
    </row>
    <row r="56" spans="1:3" ht="20.100000000000001" customHeight="1" outlineLevel="2">
      <c r="A56" s="24">
        <v>206</v>
      </c>
      <c r="B56" s="58" t="s">
        <v>846</v>
      </c>
      <c r="C56" s="7"/>
    </row>
    <row r="57" spans="1:3" ht="20.100000000000001" customHeight="1" outlineLevel="1">
      <c r="A57" s="60" t="s">
        <v>231</v>
      </c>
      <c r="B57" s="58">
        <f>SUBTOTAL(3,B55:B56)</f>
        <v>2</v>
      </c>
      <c r="C57" s="7"/>
    </row>
    <row r="58" spans="1:3" ht="20.100000000000001" customHeight="1" outlineLevel="2">
      <c r="A58" s="24">
        <v>115</v>
      </c>
      <c r="B58" s="58" t="s">
        <v>203</v>
      </c>
      <c r="C58" s="7"/>
    </row>
    <row r="59" spans="1:3" ht="20.100000000000001" customHeight="1" outlineLevel="1">
      <c r="A59" s="60" t="s">
        <v>232</v>
      </c>
      <c r="B59" s="58">
        <f>SUBTOTAL(3,B58:B58)</f>
        <v>1</v>
      </c>
      <c r="C59" s="7"/>
    </row>
    <row r="60" spans="1:3" ht="20.100000000000001" customHeight="1" outlineLevel="2">
      <c r="A60" s="52" t="s">
        <v>7</v>
      </c>
      <c r="B60" s="43" t="s">
        <v>217</v>
      </c>
      <c r="C60" s="56" t="s">
        <v>9</v>
      </c>
    </row>
    <row r="61" spans="1:3" ht="20.100000000000001" customHeight="1" outlineLevel="2">
      <c r="A61" s="52" t="s">
        <v>13</v>
      </c>
      <c r="B61" s="43" t="s">
        <v>217</v>
      </c>
      <c r="C61" s="56" t="s">
        <v>15</v>
      </c>
    </row>
    <row r="62" spans="1:3" ht="20.100000000000001" customHeight="1" outlineLevel="2">
      <c r="A62" s="52" t="s">
        <v>18</v>
      </c>
      <c r="B62" s="43" t="s">
        <v>217</v>
      </c>
      <c r="C62" s="56" t="s">
        <v>23</v>
      </c>
    </row>
    <row r="63" spans="1:3" ht="20.100000000000001" customHeight="1" outlineLevel="2">
      <c r="A63" s="24" t="s">
        <v>163</v>
      </c>
      <c r="B63" s="43" t="s">
        <v>217</v>
      </c>
      <c r="C63" s="56" t="s">
        <v>20</v>
      </c>
    </row>
    <row r="64" spans="1:3" ht="20.100000000000001" customHeight="1" outlineLevel="2">
      <c r="A64" s="52" t="s">
        <v>7</v>
      </c>
      <c r="B64" s="43" t="s">
        <v>217</v>
      </c>
      <c r="C64" s="55" t="s">
        <v>8</v>
      </c>
    </row>
    <row r="65" spans="1:3" ht="20.100000000000001" customHeight="1" outlineLevel="2">
      <c r="A65" s="52" t="s">
        <v>13</v>
      </c>
      <c r="B65" s="43" t="s">
        <v>217</v>
      </c>
      <c r="C65" s="55" t="s">
        <v>14</v>
      </c>
    </row>
    <row r="66" spans="1:3" ht="20.100000000000001" customHeight="1" outlineLevel="2">
      <c r="A66" s="52" t="s">
        <v>18</v>
      </c>
      <c r="B66" s="43" t="s">
        <v>217</v>
      </c>
      <c r="C66" s="55" t="s">
        <v>19</v>
      </c>
    </row>
    <row r="67" spans="1:3" ht="20.100000000000001" customHeight="1" outlineLevel="2">
      <c r="A67" s="52" t="s">
        <v>21</v>
      </c>
      <c r="B67" s="43" t="s">
        <v>217</v>
      </c>
      <c r="C67" s="55" t="s">
        <v>22</v>
      </c>
    </row>
    <row r="68" spans="1:3" ht="20.100000000000001" customHeight="1" outlineLevel="2">
      <c r="A68" s="24" t="s">
        <v>163</v>
      </c>
      <c r="B68" s="43" t="s">
        <v>217</v>
      </c>
      <c r="C68" s="58" t="s">
        <v>164</v>
      </c>
    </row>
    <row r="69" spans="1:3" ht="20.100000000000001" customHeight="1" outlineLevel="1">
      <c r="A69" s="65" t="s">
        <v>233</v>
      </c>
      <c r="B69" s="63">
        <f>SUBTOTAL(3,B60:B68)</f>
        <v>9</v>
      </c>
      <c r="C69" s="64"/>
    </row>
    <row r="70" spans="1:3" ht="20.100000000000001" customHeight="1">
      <c r="A70" s="65" t="s">
        <v>234</v>
      </c>
      <c r="B70" s="63">
        <f>SUBTOTAL(3,B3:B68)</f>
        <v>50</v>
      </c>
      <c r="C70" s="64"/>
    </row>
  </sheetData>
  <sortState ref="A3:B58">
    <sortCondition ref="B3:B58"/>
  </sortState>
  <mergeCells count="1">
    <mergeCell ref="A1:C1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5"/>
  <sheetViews>
    <sheetView tabSelected="1" topLeftCell="A375" workbookViewId="0">
      <selection activeCell="F390" sqref="F390"/>
    </sheetView>
  </sheetViews>
  <sheetFormatPr defaultColWidth="9.140625" defaultRowHeight="12.75"/>
  <cols>
    <col min="1" max="1" width="9.85546875" style="9" customWidth="1"/>
    <col min="2" max="2" width="12.28515625" style="10" customWidth="1"/>
    <col min="3" max="3" width="16.42578125" style="10" customWidth="1"/>
    <col min="4" max="4" width="16.5703125" style="10" customWidth="1"/>
    <col min="5" max="5" width="15.42578125" style="10" customWidth="1"/>
    <col min="6" max="6" width="22.28515625" style="10" customWidth="1"/>
  </cols>
  <sheetData>
    <row r="1" spans="1:6" s="1" customFormat="1" ht="20.100000000000001" customHeight="1">
      <c r="A1" s="100" t="s">
        <v>27</v>
      </c>
      <c r="B1" s="100"/>
      <c r="C1" s="100"/>
      <c r="D1" s="100"/>
      <c r="E1" s="100"/>
      <c r="F1" s="100"/>
    </row>
    <row r="2" spans="1:6" s="1" customFormat="1" ht="24.75" customHeight="1">
      <c r="A2" s="95" t="s">
        <v>28</v>
      </c>
      <c r="B2" s="95"/>
      <c r="C2" s="95"/>
      <c r="D2" s="95"/>
      <c r="E2" s="95"/>
      <c r="F2" s="11"/>
    </row>
    <row r="3" spans="1:6" s="1" customFormat="1" ht="20.100000000000001" customHeight="1">
      <c r="A3" s="102" t="s">
        <v>29</v>
      </c>
      <c r="B3" s="102"/>
      <c r="C3" s="102"/>
      <c r="D3" s="102"/>
      <c r="E3" s="102" t="s">
        <v>893</v>
      </c>
      <c r="F3" s="101"/>
    </row>
    <row r="4" spans="1:6" s="2" customFormat="1" ht="26.25" customHeight="1">
      <c r="A4" s="12" t="s">
        <v>1</v>
      </c>
      <c r="B4" s="12" t="s">
        <v>2</v>
      </c>
      <c r="C4" s="12" t="s">
        <v>30</v>
      </c>
      <c r="D4" s="12" t="s">
        <v>31</v>
      </c>
      <c r="E4" s="12" t="s">
        <v>32</v>
      </c>
      <c r="F4" s="12" t="s">
        <v>33</v>
      </c>
    </row>
    <row r="5" spans="1:6" ht="20.100000000000001" customHeight="1">
      <c r="A5" s="110">
        <v>1</v>
      </c>
      <c r="B5" s="111" t="s">
        <v>856</v>
      </c>
      <c r="C5" s="114">
        <v>12014091080</v>
      </c>
      <c r="D5" s="114" t="s">
        <v>857</v>
      </c>
      <c r="E5" s="118" t="s">
        <v>894</v>
      </c>
      <c r="F5" s="73"/>
    </row>
    <row r="6" spans="1:6" ht="20.100000000000001" customHeight="1">
      <c r="A6" s="110">
        <v>2</v>
      </c>
      <c r="B6" s="111" t="s">
        <v>856</v>
      </c>
      <c r="C6" s="114">
        <v>12016011056</v>
      </c>
      <c r="D6" s="114" t="s">
        <v>858</v>
      </c>
      <c r="E6" s="118" t="s">
        <v>894</v>
      </c>
      <c r="F6" s="73"/>
    </row>
    <row r="7" spans="1:6" ht="20.100000000000001" customHeight="1">
      <c r="A7" s="110">
        <v>3</v>
      </c>
      <c r="B7" s="111" t="s">
        <v>856</v>
      </c>
      <c r="C7" s="114">
        <v>12016021092</v>
      </c>
      <c r="D7" s="114" t="s">
        <v>859</v>
      </c>
      <c r="E7" s="118" t="s">
        <v>894</v>
      </c>
      <c r="F7" s="73"/>
    </row>
    <row r="8" spans="1:6" ht="20.100000000000001" customHeight="1">
      <c r="A8" s="110">
        <v>4</v>
      </c>
      <c r="B8" s="111" t="s">
        <v>856</v>
      </c>
      <c r="C8" s="114">
        <v>12016061084</v>
      </c>
      <c r="D8" s="114" t="s">
        <v>860</v>
      </c>
      <c r="E8" s="118" t="s">
        <v>894</v>
      </c>
      <c r="F8" s="73"/>
    </row>
    <row r="9" spans="1:6" ht="20.100000000000001" customHeight="1">
      <c r="A9" s="110">
        <v>5</v>
      </c>
      <c r="B9" s="111" t="s">
        <v>856</v>
      </c>
      <c r="C9" s="114">
        <v>12016072039</v>
      </c>
      <c r="D9" s="114" t="s">
        <v>861</v>
      </c>
      <c r="E9" s="118" t="s">
        <v>894</v>
      </c>
      <c r="F9" s="73"/>
    </row>
    <row r="10" spans="1:6" ht="20.100000000000001" customHeight="1">
      <c r="A10" s="110">
        <v>6</v>
      </c>
      <c r="B10" s="111" t="s">
        <v>856</v>
      </c>
      <c r="C10" s="114">
        <v>12016073015</v>
      </c>
      <c r="D10" s="114" t="s">
        <v>862</v>
      </c>
      <c r="E10" s="118" t="s">
        <v>894</v>
      </c>
      <c r="F10" s="73"/>
    </row>
    <row r="11" spans="1:6" ht="20.100000000000001" customHeight="1">
      <c r="A11" s="110">
        <v>7</v>
      </c>
      <c r="B11" s="111" t="s">
        <v>856</v>
      </c>
      <c r="C11" s="114">
        <v>12016081100</v>
      </c>
      <c r="D11" s="114" t="s">
        <v>863</v>
      </c>
      <c r="E11" s="118" t="s">
        <v>894</v>
      </c>
      <c r="F11" s="73"/>
    </row>
    <row r="12" spans="1:6" ht="20.100000000000001" customHeight="1">
      <c r="A12" s="110">
        <v>8</v>
      </c>
      <c r="B12" s="111" t="s">
        <v>856</v>
      </c>
      <c r="C12" s="114">
        <v>12016081131</v>
      </c>
      <c r="D12" s="114" t="s">
        <v>864</v>
      </c>
      <c r="E12" s="118" t="s">
        <v>894</v>
      </c>
      <c r="F12" s="73"/>
    </row>
    <row r="13" spans="1:6" ht="20.100000000000001" customHeight="1">
      <c r="A13" s="110">
        <v>9</v>
      </c>
      <c r="B13" s="111" t="s">
        <v>856</v>
      </c>
      <c r="C13" s="114">
        <v>12016081248</v>
      </c>
      <c r="D13" s="114" t="s">
        <v>865</v>
      </c>
      <c r="E13" s="118" t="s">
        <v>894</v>
      </c>
      <c r="F13" s="73"/>
    </row>
    <row r="14" spans="1:6" ht="20.100000000000001" customHeight="1">
      <c r="A14" s="110">
        <v>10</v>
      </c>
      <c r="B14" s="111" t="s">
        <v>856</v>
      </c>
      <c r="C14" s="114">
        <v>12016081261</v>
      </c>
      <c r="D14" s="114" t="s">
        <v>866</v>
      </c>
      <c r="E14" s="118" t="s">
        <v>894</v>
      </c>
      <c r="F14" s="73"/>
    </row>
    <row r="15" spans="1:6" ht="20.100000000000001" customHeight="1">
      <c r="A15" s="110">
        <v>11</v>
      </c>
      <c r="B15" s="111" t="s">
        <v>856</v>
      </c>
      <c r="C15" s="114">
        <v>12016082068</v>
      </c>
      <c r="D15" s="114" t="s">
        <v>867</v>
      </c>
      <c r="E15" s="118" t="s">
        <v>894</v>
      </c>
      <c r="F15" s="73"/>
    </row>
    <row r="16" spans="1:6" ht="20.100000000000001" customHeight="1">
      <c r="A16" s="110">
        <v>12</v>
      </c>
      <c r="B16" s="111" t="s">
        <v>856</v>
      </c>
      <c r="C16" s="114">
        <v>12016082070</v>
      </c>
      <c r="D16" s="114" t="s">
        <v>868</v>
      </c>
      <c r="E16" s="118" t="s">
        <v>894</v>
      </c>
      <c r="F16" s="73"/>
    </row>
    <row r="17" spans="1:6" ht="20.100000000000001" customHeight="1">
      <c r="A17" s="110">
        <v>13</v>
      </c>
      <c r="B17" s="111" t="s">
        <v>856</v>
      </c>
      <c r="C17" s="114">
        <v>12016091068</v>
      </c>
      <c r="D17" s="114" t="s">
        <v>869</v>
      </c>
      <c r="E17" s="118" t="s">
        <v>894</v>
      </c>
      <c r="F17" s="73"/>
    </row>
    <row r="18" spans="1:6" ht="20.100000000000001" customHeight="1">
      <c r="A18" s="110">
        <v>14</v>
      </c>
      <c r="B18" s="111" t="s">
        <v>856</v>
      </c>
      <c r="C18" s="114">
        <v>12016091091</v>
      </c>
      <c r="D18" s="114" t="s">
        <v>870</v>
      </c>
      <c r="E18" s="118" t="s">
        <v>894</v>
      </c>
      <c r="F18" s="73"/>
    </row>
    <row r="19" spans="1:6" ht="20.100000000000001" customHeight="1">
      <c r="A19" s="110">
        <v>15</v>
      </c>
      <c r="B19" s="111" t="s">
        <v>856</v>
      </c>
      <c r="C19" s="114">
        <v>12016091093</v>
      </c>
      <c r="D19" s="114" t="s">
        <v>871</v>
      </c>
      <c r="E19" s="118" t="s">
        <v>894</v>
      </c>
      <c r="F19" s="73"/>
    </row>
    <row r="20" spans="1:6" ht="20.100000000000001" customHeight="1">
      <c r="A20" s="110">
        <v>16</v>
      </c>
      <c r="B20" s="111" t="s">
        <v>856</v>
      </c>
      <c r="C20" s="114">
        <v>12016091134</v>
      </c>
      <c r="D20" s="114" t="s">
        <v>872</v>
      </c>
      <c r="E20" s="118" t="s">
        <v>894</v>
      </c>
      <c r="F20" s="73"/>
    </row>
    <row r="21" spans="1:6" ht="20.100000000000001" customHeight="1">
      <c r="A21" s="110">
        <v>17</v>
      </c>
      <c r="B21" s="111" t="s">
        <v>856</v>
      </c>
      <c r="C21" s="114">
        <v>12016091195</v>
      </c>
      <c r="D21" s="114" t="s">
        <v>873</v>
      </c>
      <c r="E21" s="118" t="s">
        <v>894</v>
      </c>
      <c r="F21" s="73"/>
    </row>
    <row r="22" spans="1:6" ht="20.100000000000001" customHeight="1">
      <c r="A22" s="110">
        <v>18</v>
      </c>
      <c r="B22" s="111" t="s">
        <v>856</v>
      </c>
      <c r="C22" s="114">
        <v>12016091247</v>
      </c>
      <c r="D22" s="114" t="s">
        <v>874</v>
      </c>
      <c r="E22" s="118" t="s">
        <v>894</v>
      </c>
      <c r="F22" s="73"/>
    </row>
    <row r="23" spans="1:6" ht="20.100000000000001" customHeight="1">
      <c r="A23" s="110">
        <v>19</v>
      </c>
      <c r="B23" s="111" t="s">
        <v>856</v>
      </c>
      <c r="C23" s="114">
        <v>12016091274</v>
      </c>
      <c r="D23" s="114" t="s">
        <v>875</v>
      </c>
      <c r="E23" s="118" t="s">
        <v>894</v>
      </c>
      <c r="F23" s="73"/>
    </row>
    <row r="24" spans="1:6" ht="20.100000000000001" customHeight="1">
      <c r="A24" s="110">
        <v>20</v>
      </c>
      <c r="B24" s="111" t="s">
        <v>856</v>
      </c>
      <c r="C24" s="114">
        <v>12016091288</v>
      </c>
      <c r="D24" s="114" t="s">
        <v>876</v>
      </c>
      <c r="E24" s="118" t="s">
        <v>894</v>
      </c>
      <c r="F24" s="73"/>
    </row>
    <row r="25" spans="1:6" s="108" customFormat="1" ht="20.100000000000001" customHeight="1">
      <c r="A25" s="110">
        <v>21</v>
      </c>
      <c r="B25" s="112" t="s">
        <v>101</v>
      </c>
      <c r="C25" s="115">
        <v>12016111059</v>
      </c>
      <c r="D25" s="115" t="s">
        <v>102</v>
      </c>
      <c r="E25" s="118" t="s">
        <v>894</v>
      </c>
      <c r="F25" s="110"/>
    </row>
    <row r="26" spans="1:6" ht="20.100000000000001" customHeight="1">
      <c r="A26" s="110">
        <v>22</v>
      </c>
      <c r="B26" s="111" t="s">
        <v>856</v>
      </c>
      <c r="C26" s="114">
        <v>12016111063</v>
      </c>
      <c r="D26" s="114" t="s">
        <v>877</v>
      </c>
      <c r="E26" s="118" t="s">
        <v>894</v>
      </c>
      <c r="F26" s="73"/>
    </row>
    <row r="27" spans="1:6" ht="20.100000000000001" customHeight="1">
      <c r="A27" s="110">
        <v>23</v>
      </c>
      <c r="B27" s="111" t="s">
        <v>856</v>
      </c>
      <c r="C27" s="114">
        <v>12016111090</v>
      </c>
      <c r="D27" s="114" t="s">
        <v>878</v>
      </c>
      <c r="E27" s="118" t="s">
        <v>894</v>
      </c>
      <c r="F27" s="73"/>
    </row>
    <row r="28" spans="1:6" ht="20.100000000000001" customHeight="1">
      <c r="A28" s="110">
        <v>24</v>
      </c>
      <c r="B28" s="111" t="s">
        <v>856</v>
      </c>
      <c r="C28" s="114">
        <v>12016121044</v>
      </c>
      <c r="D28" s="114" t="s">
        <v>879</v>
      </c>
      <c r="E28" s="118" t="s">
        <v>894</v>
      </c>
      <c r="F28" s="73"/>
    </row>
    <row r="29" spans="1:6" s="108" customFormat="1" ht="20.100000000000001" customHeight="1">
      <c r="A29" s="110">
        <v>25</v>
      </c>
      <c r="B29" s="112" t="s">
        <v>127</v>
      </c>
      <c r="C29" s="115">
        <v>12016121093</v>
      </c>
      <c r="D29" s="115" t="s">
        <v>128</v>
      </c>
      <c r="E29" s="118" t="s">
        <v>894</v>
      </c>
      <c r="F29" s="110"/>
    </row>
    <row r="30" spans="1:6" ht="20.100000000000001" customHeight="1">
      <c r="A30" s="110">
        <v>26</v>
      </c>
      <c r="B30" s="111" t="s">
        <v>856</v>
      </c>
      <c r="C30" s="114">
        <v>12016121100</v>
      </c>
      <c r="D30" s="114" t="s">
        <v>880</v>
      </c>
      <c r="E30" s="118" t="s">
        <v>894</v>
      </c>
      <c r="F30" s="73"/>
    </row>
    <row r="31" spans="1:6" ht="20.100000000000001" customHeight="1">
      <c r="A31" s="110">
        <v>27</v>
      </c>
      <c r="B31" s="111" t="s">
        <v>856</v>
      </c>
      <c r="C31" s="114">
        <v>12016121115</v>
      </c>
      <c r="D31" s="114" t="s">
        <v>881</v>
      </c>
      <c r="E31" s="118" t="s">
        <v>894</v>
      </c>
      <c r="F31" s="73"/>
    </row>
    <row r="32" spans="1:6" ht="20.100000000000001" customHeight="1">
      <c r="A32" s="110">
        <v>28</v>
      </c>
      <c r="B32" s="111" t="s">
        <v>856</v>
      </c>
      <c r="C32" s="114">
        <v>12016121127</v>
      </c>
      <c r="D32" s="114" t="s">
        <v>882</v>
      </c>
      <c r="E32" s="118" t="s">
        <v>894</v>
      </c>
      <c r="F32" s="73"/>
    </row>
    <row r="33" spans="1:6" ht="20.100000000000001" customHeight="1">
      <c r="A33" s="110">
        <v>29</v>
      </c>
      <c r="B33" s="111" t="s">
        <v>856</v>
      </c>
      <c r="C33" s="114">
        <v>12016121128</v>
      </c>
      <c r="D33" s="114" t="s">
        <v>883</v>
      </c>
      <c r="E33" s="118" t="s">
        <v>894</v>
      </c>
      <c r="F33" s="73"/>
    </row>
    <row r="34" spans="1:6" ht="20.100000000000001" customHeight="1">
      <c r="A34" s="110">
        <v>30</v>
      </c>
      <c r="B34" s="111" t="s">
        <v>856</v>
      </c>
      <c r="C34" s="114">
        <v>12016121152</v>
      </c>
      <c r="D34" s="114" t="s">
        <v>884</v>
      </c>
      <c r="E34" s="118" t="s">
        <v>894</v>
      </c>
      <c r="F34" s="73"/>
    </row>
    <row r="35" spans="1:6" ht="20.100000000000001" customHeight="1">
      <c r="A35" s="110">
        <v>31</v>
      </c>
      <c r="B35" s="111" t="s">
        <v>856</v>
      </c>
      <c r="C35" s="114">
        <v>12016121184</v>
      </c>
      <c r="D35" s="114" t="s">
        <v>885</v>
      </c>
      <c r="E35" s="118" t="s">
        <v>894</v>
      </c>
      <c r="F35" s="73"/>
    </row>
    <row r="36" spans="1:6" ht="20.100000000000001" customHeight="1">
      <c r="A36" s="110">
        <v>32</v>
      </c>
      <c r="B36" s="111" t="s">
        <v>856</v>
      </c>
      <c r="C36" s="114">
        <v>12016121218</v>
      </c>
      <c r="D36" s="114" t="s">
        <v>886</v>
      </c>
      <c r="E36" s="118" t="s">
        <v>894</v>
      </c>
      <c r="F36" s="73"/>
    </row>
    <row r="37" spans="1:6" s="108" customFormat="1" ht="20.100000000000001" customHeight="1">
      <c r="A37" s="110">
        <v>33</v>
      </c>
      <c r="B37" s="112" t="s">
        <v>129</v>
      </c>
      <c r="C37" s="115">
        <v>12016151021</v>
      </c>
      <c r="D37" s="115" t="s">
        <v>130</v>
      </c>
      <c r="E37" s="118" t="s">
        <v>894</v>
      </c>
      <c r="F37" s="110"/>
    </row>
    <row r="38" spans="1:6" ht="20.100000000000001" customHeight="1">
      <c r="A38" s="110">
        <v>34</v>
      </c>
      <c r="B38" s="111" t="s">
        <v>856</v>
      </c>
      <c r="C38" s="114">
        <v>12016151051</v>
      </c>
      <c r="D38" s="73" t="s">
        <v>887</v>
      </c>
      <c r="E38" s="118" t="s">
        <v>894</v>
      </c>
      <c r="F38" s="73"/>
    </row>
    <row r="39" spans="1:6" ht="20.100000000000001" customHeight="1">
      <c r="A39" s="110">
        <v>35</v>
      </c>
      <c r="B39" s="111" t="s">
        <v>856</v>
      </c>
      <c r="C39" s="114">
        <v>12016151099</v>
      </c>
      <c r="D39" s="73" t="s">
        <v>888</v>
      </c>
      <c r="E39" s="118" t="s">
        <v>894</v>
      </c>
      <c r="F39" s="73"/>
    </row>
    <row r="40" spans="1:6" ht="20.100000000000001" customHeight="1">
      <c r="A40" s="110">
        <v>36</v>
      </c>
      <c r="B40" s="111" t="s">
        <v>856</v>
      </c>
      <c r="C40" s="114">
        <v>12016152009</v>
      </c>
      <c r="D40" s="73" t="s">
        <v>889</v>
      </c>
      <c r="E40" s="118" t="s">
        <v>894</v>
      </c>
      <c r="F40" s="73"/>
    </row>
    <row r="41" spans="1:6" ht="20.100000000000001" customHeight="1">
      <c r="A41" s="110">
        <v>37</v>
      </c>
      <c r="B41" s="111" t="s">
        <v>856</v>
      </c>
      <c r="C41" s="114">
        <v>12016152041</v>
      </c>
      <c r="D41" s="73" t="s">
        <v>890</v>
      </c>
      <c r="E41" s="118" t="s">
        <v>894</v>
      </c>
      <c r="F41" s="73"/>
    </row>
    <row r="42" spans="1:6" ht="20.100000000000001" customHeight="1">
      <c r="A42" s="110">
        <v>38</v>
      </c>
      <c r="B42" s="111" t="s">
        <v>856</v>
      </c>
      <c r="C42" s="114">
        <v>12016153004</v>
      </c>
      <c r="D42" s="73" t="s">
        <v>891</v>
      </c>
      <c r="E42" s="118" t="s">
        <v>894</v>
      </c>
      <c r="F42" s="73"/>
    </row>
    <row r="43" spans="1:6" ht="20.100000000000001" customHeight="1">
      <c r="A43" s="110">
        <v>39</v>
      </c>
      <c r="B43" s="111" t="s">
        <v>856</v>
      </c>
      <c r="C43" s="114">
        <v>12016154075</v>
      </c>
      <c r="D43" s="73" t="s">
        <v>892</v>
      </c>
      <c r="E43" s="118" t="s">
        <v>894</v>
      </c>
      <c r="F43" s="73"/>
    </row>
    <row r="44" spans="1:6" s="109" customFormat="1" ht="20.100000000000001" customHeight="1">
      <c r="A44" s="110">
        <v>40</v>
      </c>
      <c r="B44" s="113" t="s">
        <v>141</v>
      </c>
      <c r="C44" s="117">
        <v>12017074036</v>
      </c>
      <c r="D44" s="117" t="s">
        <v>142</v>
      </c>
      <c r="E44" s="118" t="s">
        <v>894</v>
      </c>
      <c r="F44" s="116"/>
    </row>
    <row r="45" spans="1:6" s="1" customFormat="1" ht="20.100000000000001" customHeight="1">
      <c r="A45" s="100" t="s">
        <v>27</v>
      </c>
      <c r="B45" s="100"/>
      <c r="C45" s="100"/>
      <c r="D45" s="100"/>
      <c r="E45" s="100"/>
      <c r="F45" s="100"/>
    </row>
    <row r="46" spans="1:6" s="1" customFormat="1" ht="24.75" customHeight="1">
      <c r="A46" s="95" t="s">
        <v>28</v>
      </c>
      <c r="B46" s="95"/>
      <c r="C46" s="95"/>
      <c r="D46" s="95"/>
      <c r="E46" s="95"/>
      <c r="F46" s="11"/>
    </row>
    <row r="47" spans="1:6" s="1" customFormat="1" ht="20.100000000000001" customHeight="1">
      <c r="A47" s="102" t="s">
        <v>29</v>
      </c>
      <c r="B47" s="102"/>
      <c r="C47" s="102"/>
      <c r="D47" s="102"/>
      <c r="E47" s="103" t="s">
        <v>214</v>
      </c>
      <c r="F47" s="101"/>
    </row>
    <row r="48" spans="1:6" s="2" customFormat="1" ht="26.25" customHeight="1">
      <c r="A48" s="12" t="s">
        <v>1</v>
      </c>
      <c r="B48" s="12" t="s">
        <v>2</v>
      </c>
      <c r="C48" s="12" t="s">
        <v>30</v>
      </c>
      <c r="D48" s="12" t="s">
        <v>31</v>
      </c>
      <c r="E48" s="12" t="s">
        <v>32</v>
      </c>
      <c r="F48" s="12" t="s">
        <v>33</v>
      </c>
    </row>
    <row r="49" spans="1:6" s="8" customFormat="1" ht="21.95" customHeight="1">
      <c r="A49" s="13">
        <v>1</v>
      </c>
      <c r="B49" s="14" t="s">
        <v>34</v>
      </c>
      <c r="C49" s="14" t="s">
        <v>35</v>
      </c>
      <c r="D49" s="14" t="s">
        <v>36</v>
      </c>
      <c r="E49" s="14" t="s">
        <v>37</v>
      </c>
      <c r="F49" s="14"/>
    </row>
    <row r="50" spans="1:6" s="8" customFormat="1" ht="21.95" customHeight="1">
      <c r="A50" s="13">
        <v>2</v>
      </c>
      <c r="B50" s="14" t="s">
        <v>38</v>
      </c>
      <c r="C50" s="14" t="s">
        <v>39</v>
      </c>
      <c r="D50" s="14" t="s">
        <v>40</v>
      </c>
      <c r="E50" s="14" t="s">
        <v>37</v>
      </c>
      <c r="F50" s="14"/>
    </row>
    <row r="51" spans="1:6" s="8" customFormat="1" ht="21.95" customHeight="1">
      <c r="A51" s="13">
        <v>3</v>
      </c>
      <c r="B51" s="14" t="s">
        <v>41</v>
      </c>
      <c r="C51" s="14" t="s">
        <v>42</v>
      </c>
      <c r="D51" s="14" t="s">
        <v>43</v>
      </c>
      <c r="E51" s="14" t="s">
        <v>37</v>
      </c>
      <c r="F51" s="14"/>
    </row>
    <row r="52" spans="1:6" s="8" customFormat="1" ht="21.95" customHeight="1">
      <c r="A52" s="13">
        <v>4</v>
      </c>
      <c r="B52" s="14" t="s">
        <v>44</v>
      </c>
      <c r="C52" s="14" t="s">
        <v>45</v>
      </c>
      <c r="D52" s="14" t="s">
        <v>46</v>
      </c>
      <c r="E52" s="15" t="s">
        <v>47</v>
      </c>
      <c r="F52" s="15"/>
    </row>
    <row r="53" spans="1:6" s="8" customFormat="1" ht="21.95" customHeight="1">
      <c r="A53" s="13">
        <v>5</v>
      </c>
      <c r="B53" s="14" t="s">
        <v>48</v>
      </c>
      <c r="C53" s="14" t="s">
        <v>49</v>
      </c>
      <c r="D53" s="14" t="s">
        <v>50</v>
      </c>
      <c r="E53" s="14" t="s">
        <v>37</v>
      </c>
      <c r="F53" s="14"/>
    </row>
    <row r="54" spans="1:6" s="8" customFormat="1" ht="21.95" customHeight="1">
      <c r="A54" s="13">
        <v>6</v>
      </c>
      <c r="B54" s="14" t="s">
        <v>51</v>
      </c>
      <c r="C54" s="14" t="s">
        <v>52</v>
      </c>
      <c r="D54" s="14" t="s">
        <v>53</v>
      </c>
      <c r="E54" s="15" t="s">
        <v>47</v>
      </c>
      <c r="F54" s="15"/>
    </row>
    <row r="55" spans="1:6" s="8" customFormat="1" ht="21.95" customHeight="1">
      <c r="A55" s="13">
        <v>7</v>
      </c>
      <c r="B55" s="14" t="s">
        <v>51</v>
      </c>
      <c r="C55" s="14" t="s">
        <v>54</v>
      </c>
      <c r="D55" s="14" t="s">
        <v>55</v>
      </c>
      <c r="E55" s="15" t="s">
        <v>47</v>
      </c>
      <c r="F55" s="15"/>
    </row>
    <row r="56" spans="1:6" s="8" customFormat="1" ht="21.95" customHeight="1">
      <c r="A56" s="13">
        <v>8</v>
      </c>
      <c r="B56" s="14" t="s">
        <v>56</v>
      </c>
      <c r="C56" s="14" t="s">
        <v>57</v>
      </c>
      <c r="D56" s="14" t="s">
        <v>58</v>
      </c>
      <c r="E56" s="14" t="s">
        <v>37</v>
      </c>
      <c r="F56" s="14"/>
    </row>
    <row r="57" spans="1:6" s="8" customFormat="1" ht="21.95" customHeight="1">
      <c r="A57" s="13">
        <v>9</v>
      </c>
      <c r="B57" s="14" t="s">
        <v>59</v>
      </c>
      <c r="C57" s="14" t="s">
        <v>60</v>
      </c>
      <c r="D57" s="14" t="s">
        <v>61</v>
      </c>
      <c r="E57" s="15" t="s">
        <v>47</v>
      </c>
      <c r="F57" s="15"/>
    </row>
    <row r="58" spans="1:6" s="8" customFormat="1" ht="21.95" customHeight="1">
      <c r="A58" s="13">
        <v>10</v>
      </c>
      <c r="B58" s="14" t="s">
        <v>62</v>
      </c>
      <c r="C58" s="14" t="s">
        <v>63</v>
      </c>
      <c r="D58" s="14" t="s">
        <v>64</v>
      </c>
      <c r="E58" s="14" t="s">
        <v>37</v>
      </c>
      <c r="F58" s="14"/>
    </row>
    <row r="59" spans="1:6" s="8" customFormat="1" ht="21.95" customHeight="1">
      <c r="A59" s="13">
        <v>11</v>
      </c>
      <c r="B59" s="14" t="s">
        <v>65</v>
      </c>
      <c r="C59" s="14" t="s">
        <v>66</v>
      </c>
      <c r="D59" s="14" t="s">
        <v>67</v>
      </c>
      <c r="E59" s="14" t="s">
        <v>37</v>
      </c>
      <c r="F59" s="14"/>
    </row>
    <row r="60" spans="1:6" s="8" customFormat="1" ht="21.95" customHeight="1">
      <c r="A60" s="13">
        <v>12</v>
      </c>
      <c r="B60" s="14" t="s">
        <v>65</v>
      </c>
      <c r="C60" s="14" t="s">
        <v>68</v>
      </c>
      <c r="D60" s="14" t="s">
        <v>69</v>
      </c>
      <c r="E60" s="14" t="s">
        <v>37</v>
      </c>
      <c r="F60" s="14"/>
    </row>
    <row r="61" spans="1:6" s="8" customFormat="1" ht="21.95" customHeight="1">
      <c r="A61" s="13">
        <v>13</v>
      </c>
      <c r="B61" s="14" t="s">
        <v>65</v>
      </c>
      <c r="C61" s="14" t="s">
        <v>70</v>
      </c>
      <c r="D61" s="14" t="s">
        <v>71</v>
      </c>
      <c r="E61" s="15" t="s">
        <v>47</v>
      </c>
      <c r="F61" s="15"/>
    </row>
    <row r="62" spans="1:6" s="8" customFormat="1" ht="21.95" customHeight="1">
      <c r="A62" s="13">
        <v>14</v>
      </c>
      <c r="B62" s="14" t="s">
        <v>65</v>
      </c>
      <c r="C62" s="14" t="s">
        <v>72</v>
      </c>
      <c r="D62" s="14" t="s">
        <v>73</v>
      </c>
      <c r="E62" s="15" t="s">
        <v>47</v>
      </c>
      <c r="F62" s="15"/>
    </row>
    <row r="63" spans="1:6" s="8" customFormat="1" ht="21.95" customHeight="1">
      <c r="A63" s="13">
        <v>15</v>
      </c>
      <c r="B63" s="14" t="s">
        <v>65</v>
      </c>
      <c r="C63" s="14" t="s">
        <v>74</v>
      </c>
      <c r="D63" s="14" t="s">
        <v>75</v>
      </c>
      <c r="E63" s="14" t="s">
        <v>37</v>
      </c>
      <c r="F63" s="14"/>
    </row>
    <row r="64" spans="1:6" s="8" customFormat="1" ht="21.95" customHeight="1">
      <c r="A64" s="13">
        <v>16</v>
      </c>
      <c r="B64" s="14" t="s">
        <v>76</v>
      </c>
      <c r="C64" s="14" t="s">
        <v>77</v>
      </c>
      <c r="D64" s="14" t="s">
        <v>78</v>
      </c>
      <c r="E64" s="14" t="s">
        <v>37</v>
      </c>
      <c r="F64" s="14"/>
    </row>
    <row r="65" spans="1:6" s="8" customFormat="1" ht="21.95" customHeight="1">
      <c r="A65" s="13">
        <v>17</v>
      </c>
      <c r="B65" s="14" t="s">
        <v>76</v>
      </c>
      <c r="C65" s="14" t="s">
        <v>79</v>
      </c>
      <c r="D65" s="14" t="s">
        <v>80</v>
      </c>
      <c r="E65" s="14" t="s">
        <v>37</v>
      </c>
      <c r="F65" s="14"/>
    </row>
    <row r="66" spans="1:6" s="8" customFormat="1" ht="21.95" customHeight="1">
      <c r="A66" s="13">
        <v>18</v>
      </c>
      <c r="B66" s="14" t="s">
        <v>81</v>
      </c>
      <c r="C66" s="14" t="s">
        <v>82</v>
      </c>
      <c r="D66" s="14" t="s">
        <v>83</v>
      </c>
      <c r="E66" s="14" t="s">
        <v>37</v>
      </c>
      <c r="F66" s="14"/>
    </row>
    <row r="67" spans="1:6" s="8" customFormat="1" ht="21.95" customHeight="1">
      <c r="A67" s="13">
        <v>19</v>
      </c>
      <c r="B67" s="14" t="s">
        <v>81</v>
      </c>
      <c r="C67" s="14" t="s">
        <v>84</v>
      </c>
      <c r="D67" s="14" t="s">
        <v>85</v>
      </c>
      <c r="E67" s="14" t="s">
        <v>37</v>
      </c>
      <c r="F67" s="14"/>
    </row>
    <row r="68" spans="1:6" s="8" customFormat="1" ht="21.95" customHeight="1">
      <c r="A68" s="13">
        <v>20</v>
      </c>
      <c r="B68" s="14" t="s">
        <v>86</v>
      </c>
      <c r="C68" s="14" t="s">
        <v>87</v>
      </c>
      <c r="D68" s="14" t="s">
        <v>88</v>
      </c>
      <c r="E68" s="14" t="s">
        <v>37</v>
      </c>
      <c r="F68" s="14"/>
    </row>
    <row r="69" spans="1:6" s="8" customFormat="1" ht="21.95" customHeight="1">
      <c r="A69" s="13">
        <v>21</v>
      </c>
      <c r="B69" s="14" t="s">
        <v>89</v>
      </c>
      <c r="C69" s="14" t="s">
        <v>90</v>
      </c>
      <c r="D69" s="14" t="s">
        <v>91</v>
      </c>
      <c r="E69" s="14" t="s">
        <v>37</v>
      </c>
      <c r="F69" s="14"/>
    </row>
    <row r="70" spans="1:6" s="8" customFormat="1" ht="21.95" customHeight="1">
      <c r="A70" s="13">
        <v>22</v>
      </c>
      <c r="B70" s="14" t="s">
        <v>92</v>
      </c>
      <c r="C70" s="14" t="s">
        <v>93</v>
      </c>
      <c r="D70" s="14" t="s">
        <v>94</v>
      </c>
      <c r="E70" s="14" t="s">
        <v>37</v>
      </c>
      <c r="F70" s="14"/>
    </row>
    <row r="71" spans="1:6" s="8" customFormat="1" ht="21.95" customHeight="1">
      <c r="A71" s="13">
        <v>23</v>
      </c>
      <c r="B71" s="14" t="s">
        <v>95</v>
      </c>
      <c r="C71" s="14" t="s">
        <v>96</v>
      </c>
      <c r="D71" s="14" t="s">
        <v>97</v>
      </c>
      <c r="E71" s="14" t="s">
        <v>37</v>
      </c>
      <c r="F71" s="14"/>
    </row>
    <row r="72" spans="1:6" s="8" customFormat="1" ht="21.95" customHeight="1">
      <c r="A72" s="13">
        <v>24</v>
      </c>
      <c r="B72" s="14" t="s">
        <v>98</v>
      </c>
      <c r="C72" s="14" t="s">
        <v>99</v>
      </c>
      <c r="D72" s="14" t="s">
        <v>100</v>
      </c>
      <c r="E72" s="15" t="s">
        <v>47</v>
      </c>
      <c r="F72" s="15"/>
    </row>
    <row r="73" spans="1:6" s="8" customFormat="1" ht="21.95" customHeight="1">
      <c r="A73" s="13">
        <v>25</v>
      </c>
      <c r="B73" s="14" t="s">
        <v>101</v>
      </c>
      <c r="C73" s="15">
        <v>12016111059</v>
      </c>
      <c r="D73" s="14" t="s">
        <v>102</v>
      </c>
      <c r="E73" s="16" t="s">
        <v>103</v>
      </c>
      <c r="F73" s="16"/>
    </row>
    <row r="74" spans="1:6" s="8" customFormat="1" ht="21.95" customHeight="1">
      <c r="A74" s="13">
        <v>26</v>
      </c>
      <c r="B74" s="14" t="s">
        <v>104</v>
      </c>
      <c r="C74" s="14" t="s">
        <v>105</v>
      </c>
      <c r="D74" s="14" t="s">
        <v>106</v>
      </c>
      <c r="E74" s="14" t="s">
        <v>37</v>
      </c>
      <c r="F74" s="14"/>
    </row>
    <row r="75" spans="1:6" s="8" customFormat="1" ht="21.95" customHeight="1">
      <c r="A75" s="13">
        <v>27</v>
      </c>
      <c r="B75" s="14" t="s">
        <v>107</v>
      </c>
      <c r="C75" s="14" t="s">
        <v>108</v>
      </c>
      <c r="D75" s="14" t="s">
        <v>109</v>
      </c>
      <c r="E75" s="15" t="s">
        <v>47</v>
      </c>
      <c r="F75" s="15"/>
    </row>
    <row r="76" spans="1:6" s="8" customFormat="1" ht="21.95" customHeight="1">
      <c r="A76" s="13">
        <v>28</v>
      </c>
      <c r="B76" s="14" t="s">
        <v>110</v>
      </c>
      <c r="C76" s="14" t="s">
        <v>111</v>
      </c>
      <c r="D76" s="14" t="s">
        <v>112</v>
      </c>
      <c r="E76" s="14" t="s">
        <v>37</v>
      </c>
      <c r="F76" s="14"/>
    </row>
    <row r="77" spans="1:6" s="8" customFormat="1" ht="21.95" customHeight="1">
      <c r="A77" s="13">
        <v>29</v>
      </c>
      <c r="B77" s="14" t="s">
        <v>113</v>
      </c>
      <c r="C77" s="14" t="s">
        <v>114</v>
      </c>
      <c r="D77" s="14" t="s">
        <v>115</v>
      </c>
      <c r="E77" s="14" t="s">
        <v>37</v>
      </c>
      <c r="F77" s="14"/>
    </row>
    <row r="78" spans="1:6" s="8" customFormat="1" ht="21.95" customHeight="1">
      <c r="A78" s="13">
        <v>30</v>
      </c>
      <c r="B78" s="14" t="s">
        <v>116</v>
      </c>
      <c r="C78" s="14" t="s">
        <v>117</v>
      </c>
      <c r="D78" s="14" t="s">
        <v>118</v>
      </c>
      <c r="E78" s="14" t="s">
        <v>37</v>
      </c>
      <c r="F78" s="14"/>
    </row>
    <row r="79" spans="1:6" s="8" customFormat="1" ht="21.95" customHeight="1">
      <c r="A79" s="13">
        <v>31</v>
      </c>
      <c r="B79" s="14" t="s">
        <v>119</v>
      </c>
      <c r="C79" s="14" t="s">
        <v>120</v>
      </c>
      <c r="D79" s="14" t="s">
        <v>121</v>
      </c>
      <c r="E79" s="14" t="s">
        <v>37</v>
      </c>
      <c r="F79" s="14"/>
    </row>
    <row r="80" spans="1:6" s="8" customFormat="1" ht="21.95" customHeight="1">
      <c r="A80" s="13">
        <v>32</v>
      </c>
      <c r="B80" s="14" t="s">
        <v>119</v>
      </c>
      <c r="C80" s="14" t="s">
        <v>122</v>
      </c>
      <c r="D80" s="14" t="s">
        <v>123</v>
      </c>
      <c r="E80" s="14" t="s">
        <v>37</v>
      </c>
      <c r="F80" s="14"/>
    </row>
    <row r="81" spans="1:6" s="8" customFormat="1" ht="21.95" customHeight="1">
      <c r="A81" s="13">
        <v>33</v>
      </c>
      <c r="B81" s="14" t="s">
        <v>124</v>
      </c>
      <c r="C81" s="14" t="s">
        <v>125</v>
      </c>
      <c r="D81" s="14" t="s">
        <v>126</v>
      </c>
      <c r="E81" s="14" t="s">
        <v>37</v>
      </c>
      <c r="F81" s="14"/>
    </row>
    <row r="82" spans="1:6" s="8" customFormat="1" ht="21.95" customHeight="1">
      <c r="A82" s="13">
        <v>34</v>
      </c>
      <c r="B82" s="14" t="s">
        <v>127</v>
      </c>
      <c r="C82" s="15">
        <v>12016121093</v>
      </c>
      <c r="D82" s="17" t="s">
        <v>128</v>
      </c>
      <c r="E82" s="16" t="s">
        <v>103</v>
      </c>
      <c r="F82" s="16"/>
    </row>
    <row r="83" spans="1:6" s="8" customFormat="1" ht="21.95" customHeight="1">
      <c r="A83" s="13">
        <v>35</v>
      </c>
      <c r="B83" s="14" t="s">
        <v>129</v>
      </c>
      <c r="C83" s="15">
        <v>12016151021</v>
      </c>
      <c r="D83" s="14" t="s">
        <v>130</v>
      </c>
      <c r="E83" s="16" t="s">
        <v>103</v>
      </c>
      <c r="F83" s="16"/>
    </row>
    <row r="84" spans="1:6" s="8" customFormat="1" ht="21.95" customHeight="1">
      <c r="A84" s="13">
        <v>36</v>
      </c>
      <c r="B84" s="14" t="s">
        <v>129</v>
      </c>
      <c r="C84" s="14" t="s">
        <v>131</v>
      </c>
      <c r="D84" s="14" t="s">
        <v>132</v>
      </c>
      <c r="E84" s="15" t="s">
        <v>47</v>
      </c>
      <c r="F84" s="15"/>
    </row>
    <row r="85" spans="1:6" s="8" customFormat="1" ht="21.95" customHeight="1">
      <c r="A85" s="13">
        <v>37</v>
      </c>
      <c r="B85" s="14" t="s">
        <v>133</v>
      </c>
      <c r="C85" s="14" t="s">
        <v>134</v>
      </c>
      <c r="D85" s="14" t="s">
        <v>135</v>
      </c>
      <c r="E85" s="14" t="s">
        <v>37</v>
      </c>
      <c r="F85" s="14"/>
    </row>
    <row r="86" spans="1:6" s="8" customFormat="1" ht="21.95" customHeight="1">
      <c r="A86" s="13">
        <v>38</v>
      </c>
      <c r="B86" s="14" t="s">
        <v>133</v>
      </c>
      <c r="C86" s="14" t="s">
        <v>136</v>
      </c>
      <c r="D86" s="14" t="s">
        <v>137</v>
      </c>
      <c r="E86" s="14" t="s">
        <v>37</v>
      </c>
      <c r="F86" s="14"/>
    </row>
    <row r="87" spans="1:6" s="8" customFormat="1" ht="21.95" customHeight="1">
      <c r="A87" s="13">
        <v>39</v>
      </c>
      <c r="B87" s="14" t="s">
        <v>138</v>
      </c>
      <c r="C87" s="15">
        <v>12017072039</v>
      </c>
      <c r="D87" s="14" t="s">
        <v>139</v>
      </c>
      <c r="E87" s="16" t="s">
        <v>103</v>
      </c>
      <c r="F87" s="16"/>
    </row>
    <row r="88" spans="1:6" s="8" customFormat="1" ht="21.95" customHeight="1">
      <c r="A88" s="13">
        <v>40</v>
      </c>
      <c r="B88" s="14" t="s">
        <v>138</v>
      </c>
      <c r="C88" s="15">
        <v>12017154003</v>
      </c>
      <c r="D88" s="14" t="s">
        <v>140</v>
      </c>
      <c r="E88" s="16" t="s">
        <v>103</v>
      </c>
      <c r="F88" s="16"/>
    </row>
    <row r="89" spans="1:6" s="8" customFormat="1" ht="21.95" customHeight="1">
      <c r="A89" s="13">
        <v>41</v>
      </c>
      <c r="B89" s="14" t="s">
        <v>141</v>
      </c>
      <c r="C89" s="15">
        <v>12017074036</v>
      </c>
      <c r="D89" s="14" t="s">
        <v>142</v>
      </c>
      <c r="E89" s="16" t="s">
        <v>103</v>
      </c>
      <c r="F89" s="16"/>
    </row>
    <row r="90" spans="1:6" s="8" customFormat="1" ht="21.95" customHeight="1">
      <c r="A90" s="13">
        <v>42</v>
      </c>
      <c r="B90" s="14" t="s">
        <v>143</v>
      </c>
      <c r="C90" s="14" t="s">
        <v>144</v>
      </c>
      <c r="D90" s="14" t="s">
        <v>145</v>
      </c>
      <c r="E90" s="14" t="s">
        <v>37</v>
      </c>
      <c r="F90" s="14"/>
    </row>
    <row r="91" spans="1:6" s="8" customFormat="1" ht="21.95" customHeight="1">
      <c r="A91" s="13">
        <v>43</v>
      </c>
      <c r="B91" s="14" t="s">
        <v>146</v>
      </c>
      <c r="C91" s="14" t="s">
        <v>147</v>
      </c>
      <c r="D91" s="14" t="s">
        <v>148</v>
      </c>
      <c r="E91" s="14" t="s">
        <v>37</v>
      </c>
      <c r="F91" s="14"/>
    </row>
    <row r="92" spans="1:6" s="8" customFormat="1" ht="21.95" customHeight="1">
      <c r="A92" s="13">
        <v>44</v>
      </c>
      <c r="B92" s="14" t="s">
        <v>146</v>
      </c>
      <c r="C92" s="14" t="s">
        <v>149</v>
      </c>
      <c r="D92" s="14" t="s">
        <v>150</v>
      </c>
      <c r="E92" s="14" t="s">
        <v>37</v>
      </c>
      <c r="F92" s="14"/>
    </row>
    <row r="93" spans="1:6" s="8" customFormat="1" ht="21.95" customHeight="1">
      <c r="A93" s="13">
        <v>45</v>
      </c>
      <c r="B93" s="14" t="s">
        <v>146</v>
      </c>
      <c r="C93" s="14" t="s">
        <v>151</v>
      </c>
      <c r="D93" s="14" t="s">
        <v>152</v>
      </c>
      <c r="E93" s="14" t="s">
        <v>37</v>
      </c>
      <c r="F93" s="14"/>
    </row>
    <row r="94" spans="1:6" s="8" customFormat="1" ht="21.95" customHeight="1">
      <c r="A94" s="13">
        <v>46</v>
      </c>
      <c r="B94" s="14" t="s">
        <v>153</v>
      </c>
      <c r="C94" s="14" t="s">
        <v>154</v>
      </c>
      <c r="D94" s="14" t="s">
        <v>155</v>
      </c>
      <c r="E94" s="14" t="s">
        <v>37</v>
      </c>
      <c r="F94" s="14"/>
    </row>
    <row r="95" spans="1:6" s="8" customFormat="1" ht="21.95" customHeight="1">
      <c r="A95" s="13">
        <v>47</v>
      </c>
      <c r="B95" s="14" t="s">
        <v>153</v>
      </c>
      <c r="C95" s="14" t="s">
        <v>156</v>
      </c>
      <c r="D95" s="14" t="s">
        <v>157</v>
      </c>
      <c r="E95" s="14" t="s">
        <v>37</v>
      </c>
      <c r="F95" s="14"/>
    </row>
    <row r="96" spans="1:6" s="8" customFormat="1" ht="21.95" customHeight="1">
      <c r="A96" s="13">
        <v>48</v>
      </c>
      <c r="B96" s="14" t="s">
        <v>158</v>
      </c>
      <c r="C96" s="14" t="s">
        <v>159</v>
      </c>
      <c r="D96" s="14" t="s">
        <v>160</v>
      </c>
      <c r="E96" s="14" t="s">
        <v>37</v>
      </c>
      <c r="F96" s="14"/>
    </row>
    <row r="97" spans="1:6" s="1" customFormat="1" ht="20.100000000000001" customHeight="1">
      <c r="A97" s="100" t="s">
        <v>27</v>
      </c>
      <c r="B97" s="100"/>
      <c r="C97" s="100"/>
      <c r="D97" s="100"/>
      <c r="E97" s="100"/>
      <c r="F97" s="100"/>
    </row>
    <row r="98" spans="1:6" s="1" customFormat="1" ht="24.75" customHeight="1">
      <c r="A98" s="96" t="s">
        <v>215</v>
      </c>
      <c r="B98" s="95"/>
      <c r="C98" s="95"/>
      <c r="D98" s="95"/>
      <c r="E98" s="95"/>
      <c r="F98" s="11"/>
    </row>
    <row r="99" spans="1:6" s="1" customFormat="1" ht="20.100000000000001" customHeight="1">
      <c r="A99" s="101" t="s">
        <v>216</v>
      </c>
      <c r="B99" s="101"/>
      <c r="C99" s="101"/>
      <c r="D99" s="101"/>
      <c r="E99" s="102" t="s">
        <v>835</v>
      </c>
      <c r="F99" s="101"/>
    </row>
    <row r="100" spans="1:6" s="2" customFormat="1" ht="20.100000000000001" customHeight="1">
      <c r="A100" s="12" t="s">
        <v>1</v>
      </c>
      <c r="B100" s="12" t="s">
        <v>2</v>
      </c>
      <c r="C100" s="12" t="s">
        <v>30</v>
      </c>
      <c r="D100" s="12" t="s">
        <v>31</v>
      </c>
      <c r="E100" s="12" t="s">
        <v>32</v>
      </c>
      <c r="F100" s="12" t="s">
        <v>33</v>
      </c>
    </row>
    <row r="101" spans="1:6" ht="20.100000000000001" customHeight="1">
      <c r="A101" s="72">
        <v>1</v>
      </c>
      <c r="B101" s="70" t="s">
        <v>816</v>
      </c>
      <c r="C101" s="70" t="s">
        <v>815</v>
      </c>
      <c r="D101" s="70" t="s">
        <v>814</v>
      </c>
      <c r="E101" s="71" t="s">
        <v>833</v>
      </c>
      <c r="F101" s="48"/>
    </row>
    <row r="102" spans="1:6" ht="20.100000000000001" customHeight="1">
      <c r="A102" s="72">
        <v>2</v>
      </c>
      <c r="B102" s="70" t="s">
        <v>807</v>
      </c>
      <c r="C102" s="70" t="s">
        <v>813</v>
      </c>
      <c r="D102" s="70" t="s">
        <v>812</v>
      </c>
      <c r="E102" s="71" t="s">
        <v>833</v>
      </c>
      <c r="F102" s="48"/>
    </row>
    <row r="103" spans="1:6" ht="20.100000000000001" customHeight="1">
      <c r="A103" s="72">
        <v>3</v>
      </c>
      <c r="B103" s="70" t="s">
        <v>807</v>
      </c>
      <c r="C103" s="70" t="s">
        <v>811</v>
      </c>
      <c r="D103" s="70" t="s">
        <v>810</v>
      </c>
      <c r="E103" s="71" t="s">
        <v>833</v>
      </c>
      <c r="F103" s="48"/>
    </row>
    <row r="104" spans="1:6" ht="20.100000000000001" customHeight="1">
      <c r="A104" s="72">
        <v>4</v>
      </c>
      <c r="B104" s="70" t="s">
        <v>807</v>
      </c>
      <c r="C104" s="70" t="s">
        <v>809</v>
      </c>
      <c r="D104" s="70" t="s">
        <v>808</v>
      </c>
      <c r="E104" s="71" t="s">
        <v>833</v>
      </c>
      <c r="F104" s="48"/>
    </row>
    <row r="105" spans="1:6" ht="20.100000000000001" customHeight="1">
      <c r="A105" s="72">
        <v>5</v>
      </c>
      <c r="B105" s="70" t="s">
        <v>807</v>
      </c>
      <c r="C105" s="70" t="s">
        <v>806</v>
      </c>
      <c r="D105" s="70" t="s">
        <v>805</v>
      </c>
      <c r="E105" s="71" t="s">
        <v>833</v>
      </c>
      <c r="F105" s="48"/>
    </row>
    <row r="106" spans="1:6" ht="20.100000000000001" customHeight="1">
      <c r="A106" s="72">
        <v>6</v>
      </c>
      <c r="B106" s="70" t="s">
        <v>804</v>
      </c>
      <c r="C106" s="70" t="s">
        <v>803</v>
      </c>
      <c r="D106" s="70" t="s">
        <v>802</v>
      </c>
      <c r="E106" s="71" t="s">
        <v>833</v>
      </c>
      <c r="F106" s="48"/>
    </row>
    <row r="107" spans="1:6" ht="20.100000000000001" customHeight="1">
      <c r="A107" s="72">
        <v>7</v>
      </c>
      <c r="B107" s="70" t="s">
        <v>799</v>
      </c>
      <c r="C107" s="70" t="s">
        <v>801</v>
      </c>
      <c r="D107" s="70" t="s">
        <v>800</v>
      </c>
      <c r="E107" s="71" t="s">
        <v>833</v>
      </c>
      <c r="F107" s="48"/>
    </row>
    <row r="108" spans="1:6" ht="20.100000000000001" customHeight="1">
      <c r="A108" s="72">
        <v>8</v>
      </c>
      <c r="B108" s="70" t="s">
        <v>799</v>
      </c>
      <c r="C108" s="70" t="s">
        <v>798</v>
      </c>
      <c r="D108" s="70" t="s">
        <v>797</v>
      </c>
      <c r="E108" s="71" t="s">
        <v>833</v>
      </c>
      <c r="F108" s="48"/>
    </row>
    <row r="109" spans="1:6" ht="20.100000000000001" customHeight="1">
      <c r="A109" s="72">
        <v>9</v>
      </c>
      <c r="B109" s="70" t="s">
        <v>796</v>
      </c>
      <c r="C109" s="70" t="s">
        <v>795</v>
      </c>
      <c r="D109" s="70" t="s">
        <v>794</v>
      </c>
      <c r="E109" s="71" t="s">
        <v>833</v>
      </c>
      <c r="F109" s="48"/>
    </row>
    <row r="110" spans="1:6" ht="20.100000000000001" customHeight="1">
      <c r="A110" s="72">
        <v>10</v>
      </c>
      <c r="B110" s="70" t="s">
        <v>793</v>
      </c>
      <c r="C110" s="70" t="s">
        <v>792</v>
      </c>
      <c r="D110" s="70" t="s">
        <v>791</v>
      </c>
      <c r="E110" s="71" t="s">
        <v>833</v>
      </c>
      <c r="F110" s="48"/>
    </row>
    <row r="111" spans="1:6" ht="20.100000000000001" customHeight="1">
      <c r="A111" s="72">
        <v>11</v>
      </c>
      <c r="B111" s="70" t="s">
        <v>788</v>
      </c>
      <c r="C111" s="70" t="s">
        <v>790</v>
      </c>
      <c r="D111" s="70" t="s">
        <v>789</v>
      </c>
      <c r="E111" s="71" t="s">
        <v>833</v>
      </c>
      <c r="F111" s="48"/>
    </row>
    <row r="112" spans="1:6" ht="20.100000000000001" customHeight="1">
      <c r="A112" s="72">
        <v>12</v>
      </c>
      <c r="B112" s="70" t="s">
        <v>788</v>
      </c>
      <c r="C112" s="70" t="s">
        <v>787</v>
      </c>
      <c r="D112" s="70" t="s">
        <v>786</v>
      </c>
      <c r="E112" s="71" t="s">
        <v>833</v>
      </c>
      <c r="F112" s="48"/>
    </row>
    <row r="113" spans="1:6" ht="20.100000000000001" customHeight="1">
      <c r="A113" s="72">
        <v>13</v>
      </c>
      <c r="B113" s="70" t="s">
        <v>785</v>
      </c>
      <c r="C113" s="70" t="s">
        <v>784</v>
      </c>
      <c r="D113" s="70" t="s">
        <v>783</v>
      </c>
      <c r="E113" s="71" t="s">
        <v>833</v>
      </c>
      <c r="F113" s="48"/>
    </row>
    <row r="114" spans="1:6" ht="20.100000000000001" customHeight="1">
      <c r="A114" s="72">
        <v>14</v>
      </c>
      <c r="B114" s="70" t="s">
        <v>782</v>
      </c>
      <c r="C114" s="70" t="s">
        <v>781</v>
      </c>
      <c r="D114" s="70" t="s">
        <v>780</v>
      </c>
      <c r="E114" s="71" t="s">
        <v>833</v>
      </c>
      <c r="F114" s="48"/>
    </row>
    <row r="115" spans="1:6" ht="20.100000000000001" customHeight="1">
      <c r="A115" s="72">
        <v>15</v>
      </c>
      <c r="B115" s="70" t="s">
        <v>777</v>
      </c>
      <c r="C115" s="70" t="s">
        <v>779</v>
      </c>
      <c r="D115" s="70" t="s">
        <v>778</v>
      </c>
      <c r="E115" s="71" t="s">
        <v>833</v>
      </c>
      <c r="F115" s="48"/>
    </row>
    <row r="116" spans="1:6" ht="20.100000000000001" customHeight="1">
      <c r="A116" s="72">
        <v>16</v>
      </c>
      <c r="B116" s="70" t="s">
        <v>777</v>
      </c>
      <c r="C116" s="70" t="s">
        <v>776</v>
      </c>
      <c r="D116" s="70" t="s">
        <v>775</v>
      </c>
      <c r="E116" s="71" t="s">
        <v>833</v>
      </c>
      <c r="F116" s="48"/>
    </row>
    <row r="117" spans="1:6" ht="20.100000000000001" customHeight="1">
      <c r="A117" s="72">
        <v>17</v>
      </c>
      <c r="B117" s="70" t="s">
        <v>774</v>
      </c>
      <c r="C117" s="70" t="s">
        <v>773</v>
      </c>
      <c r="D117" s="70" t="s">
        <v>772</v>
      </c>
      <c r="E117" s="71" t="s">
        <v>833</v>
      </c>
      <c r="F117" s="48"/>
    </row>
    <row r="118" spans="1:6" ht="20.100000000000001" customHeight="1">
      <c r="A118" s="72">
        <v>18</v>
      </c>
      <c r="B118" s="70" t="s">
        <v>771</v>
      </c>
      <c r="C118" s="70" t="s">
        <v>770</v>
      </c>
      <c r="D118" s="70" t="s">
        <v>769</v>
      </c>
      <c r="E118" s="71" t="s">
        <v>833</v>
      </c>
      <c r="F118" s="48"/>
    </row>
    <row r="119" spans="1:6" ht="20.100000000000001" customHeight="1">
      <c r="A119" s="72">
        <v>19</v>
      </c>
      <c r="B119" s="70" t="s">
        <v>764</v>
      </c>
      <c r="C119" s="70" t="s">
        <v>768</v>
      </c>
      <c r="D119" s="70" t="s">
        <v>767</v>
      </c>
      <c r="E119" s="71" t="s">
        <v>833</v>
      </c>
      <c r="F119" s="48"/>
    </row>
    <row r="120" spans="1:6" ht="20.100000000000001" customHeight="1">
      <c r="A120" s="72">
        <v>20</v>
      </c>
      <c r="B120" s="70" t="s">
        <v>764</v>
      </c>
      <c r="C120" s="70" t="s">
        <v>766</v>
      </c>
      <c r="D120" s="70" t="s">
        <v>765</v>
      </c>
      <c r="E120" s="71" t="s">
        <v>833</v>
      </c>
      <c r="F120" s="48"/>
    </row>
    <row r="121" spans="1:6" ht="20.100000000000001" customHeight="1">
      <c r="A121" s="72">
        <v>21</v>
      </c>
      <c r="B121" s="70" t="s">
        <v>764</v>
      </c>
      <c r="C121" s="70" t="s">
        <v>763</v>
      </c>
      <c r="D121" s="70" t="s">
        <v>762</v>
      </c>
      <c r="E121" s="71" t="s">
        <v>833</v>
      </c>
      <c r="F121" s="48"/>
    </row>
    <row r="122" spans="1:6" ht="20.100000000000001" customHeight="1">
      <c r="A122" s="72">
        <v>22</v>
      </c>
      <c r="B122" s="70" t="s">
        <v>757</v>
      </c>
      <c r="C122" s="70" t="s">
        <v>761</v>
      </c>
      <c r="D122" s="70" t="s">
        <v>760</v>
      </c>
      <c r="E122" s="71" t="s">
        <v>833</v>
      </c>
      <c r="F122" s="48"/>
    </row>
    <row r="123" spans="1:6" ht="20.100000000000001" customHeight="1">
      <c r="A123" s="72">
        <v>23</v>
      </c>
      <c r="B123" s="70" t="s">
        <v>757</v>
      </c>
      <c r="C123" s="70" t="s">
        <v>759</v>
      </c>
      <c r="D123" s="70" t="s">
        <v>758</v>
      </c>
      <c r="E123" s="71" t="s">
        <v>833</v>
      </c>
      <c r="F123" s="48"/>
    </row>
    <row r="124" spans="1:6" ht="20.100000000000001" customHeight="1">
      <c r="A124" s="72">
        <v>24</v>
      </c>
      <c r="B124" s="70" t="s">
        <v>757</v>
      </c>
      <c r="C124" s="70" t="s">
        <v>756</v>
      </c>
      <c r="D124" s="70" t="s">
        <v>755</v>
      </c>
      <c r="E124" s="71" t="s">
        <v>833</v>
      </c>
      <c r="F124" s="48"/>
    </row>
    <row r="125" spans="1:6" ht="20.100000000000001" customHeight="1">
      <c r="A125" s="72">
        <v>25</v>
      </c>
      <c r="B125" s="70" t="s">
        <v>754</v>
      </c>
      <c r="C125" s="70" t="s">
        <v>753</v>
      </c>
      <c r="D125" s="70" t="s">
        <v>752</v>
      </c>
      <c r="E125" s="71" t="s">
        <v>833</v>
      </c>
      <c r="F125" s="48"/>
    </row>
    <row r="126" spans="1:6" ht="20.100000000000001" customHeight="1">
      <c r="A126" s="72">
        <v>26</v>
      </c>
      <c r="B126" s="70" t="s">
        <v>749</v>
      </c>
      <c r="C126" s="70" t="s">
        <v>751</v>
      </c>
      <c r="D126" s="70" t="s">
        <v>750</v>
      </c>
      <c r="E126" s="71" t="s">
        <v>833</v>
      </c>
      <c r="F126" s="48"/>
    </row>
    <row r="127" spans="1:6" ht="20.100000000000001" customHeight="1">
      <c r="A127" s="72">
        <v>27</v>
      </c>
      <c r="B127" s="70" t="s">
        <v>749</v>
      </c>
      <c r="C127" s="70" t="s">
        <v>748</v>
      </c>
      <c r="D127" s="70" t="s">
        <v>747</v>
      </c>
      <c r="E127" s="71" t="s">
        <v>833</v>
      </c>
      <c r="F127" s="48"/>
    </row>
    <row r="128" spans="1:6" ht="20.100000000000001" customHeight="1">
      <c r="A128" s="72">
        <v>28</v>
      </c>
      <c r="B128" s="70" t="s">
        <v>746</v>
      </c>
      <c r="C128" s="70" t="s">
        <v>745</v>
      </c>
      <c r="D128" s="70" t="s">
        <v>744</v>
      </c>
      <c r="E128" s="71" t="s">
        <v>833</v>
      </c>
      <c r="F128" s="48"/>
    </row>
    <row r="129" spans="1:6" ht="20.100000000000001" customHeight="1">
      <c r="A129" s="72">
        <v>29</v>
      </c>
      <c r="B129" s="70" t="s">
        <v>739</v>
      </c>
      <c r="C129" s="70" t="s">
        <v>743</v>
      </c>
      <c r="D129" s="70" t="s">
        <v>742</v>
      </c>
      <c r="E129" s="71" t="s">
        <v>833</v>
      </c>
      <c r="F129" s="48"/>
    </row>
    <row r="130" spans="1:6" ht="20.100000000000001" customHeight="1">
      <c r="A130" s="72">
        <v>30</v>
      </c>
      <c r="B130" s="70" t="s">
        <v>739</v>
      </c>
      <c r="C130" s="70" t="s">
        <v>741</v>
      </c>
      <c r="D130" s="70" t="s">
        <v>740</v>
      </c>
      <c r="E130" s="71" t="s">
        <v>833</v>
      </c>
      <c r="F130" s="48"/>
    </row>
    <row r="131" spans="1:6" ht="20.100000000000001" customHeight="1">
      <c r="A131" s="72">
        <v>31</v>
      </c>
      <c r="B131" s="70" t="s">
        <v>739</v>
      </c>
      <c r="C131" s="70" t="s">
        <v>738</v>
      </c>
      <c r="D131" s="70" t="s">
        <v>737</v>
      </c>
      <c r="E131" s="71" t="s">
        <v>833</v>
      </c>
      <c r="F131" s="48"/>
    </row>
    <row r="132" spans="1:6" ht="20.100000000000001" customHeight="1">
      <c r="A132" s="72">
        <v>32</v>
      </c>
      <c r="B132" s="70" t="s">
        <v>736</v>
      </c>
      <c r="C132" s="70" t="s">
        <v>735</v>
      </c>
      <c r="D132" s="70" t="s">
        <v>734</v>
      </c>
      <c r="E132" s="71" t="s">
        <v>833</v>
      </c>
      <c r="F132" s="48"/>
    </row>
    <row r="133" spans="1:6" ht="20.100000000000001" customHeight="1">
      <c r="A133" s="72">
        <v>33</v>
      </c>
      <c r="B133" s="70" t="s">
        <v>731</v>
      </c>
      <c r="C133" s="70" t="s">
        <v>733</v>
      </c>
      <c r="D133" s="70" t="s">
        <v>732</v>
      </c>
      <c r="E133" s="71" t="s">
        <v>833</v>
      </c>
      <c r="F133" s="48"/>
    </row>
    <row r="134" spans="1:6" ht="20.100000000000001" customHeight="1">
      <c r="A134" s="72">
        <v>34</v>
      </c>
      <c r="B134" s="70" t="s">
        <v>731</v>
      </c>
      <c r="C134" s="70" t="s">
        <v>730</v>
      </c>
      <c r="D134" s="70" t="s">
        <v>729</v>
      </c>
      <c r="E134" s="71" t="s">
        <v>833</v>
      </c>
      <c r="F134" s="48"/>
    </row>
    <row r="135" spans="1:6" ht="20.100000000000001" customHeight="1">
      <c r="A135" s="72">
        <v>35</v>
      </c>
      <c r="B135" s="70" t="s">
        <v>728</v>
      </c>
      <c r="C135" s="70" t="s">
        <v>727</v>
      </c>
      <c r="D135" s="70" t="s">
        <v>726</v>
      </c>
      <c r="E135" s="71" t="s">
        <v>833</v>
      </c>
      <c r="F135" s="48"/>
    </row>
    <row r="136" spans="1:6" ht="20.100000000000001" customHeight="1">
      <c r="A136" s="72">
        <v>36</v>
      </c>
      <c r="B136" s="70" t="s">
        <v>725</v>
      </c>
      <c r="C136" s="70" t="s">
        <v>724</v>
      </c>
      <c r="D136" s="70" t="s">
        <v>723</v>
      </c>
      <c r="E136" s="71" t="s">
        <v>833</v>
      </c>
      <c r="F136" s="48"/>
    </row>
    <row r="137" spans="1:6" ht="20.100000000000001" customHeight="1">
      <c r="A137" s="72">
        <v>37</v>
      </c>
      <c r="B137" s="70" t="s">
        <v>720</v>
      </c>
      <c r="C137" s="70" t="s">
        <v>722</v>
      </c>
      <c r="D137" s="70" t="s">
        <v>721</v>
      </c>
      <c r="E137" s="71" t="s">
        <v>833</v>
      </c>
      <c r="F137" s="48"/>
    </row>
    <row r="138" spans="1:6" ht="20.100000000000001" customHeight="1">
      <c r="A138" s="72">
        <v>38</v>
      </c>
      <c r="B138" s="70" t="s">
        <v>720</v>
      </c>
      <c r="C138" s="70" t="s">
        <v>719</v>
      </c>
      <c r="D138" s="70" t="s">
        <v>718</v>
      </c>
      <c r="E138" s="71" t="s">
        <v>833</v>
      </c>
      <c r="F138" s="48"/>
    </row>
    <row r="139" spans="1:6" ht="20.100000000000001" customHeight="1">
      <c r="A139" s="72">
        <v>39</v>
      </c>
      <c r="B139" s="70" t="s">
        <v>717</v>
      </c>
      <c r="C139" s="70" t="s">
        <v>716</v>
      </c>
      <c r="D139" s="70" t="s">
        <v>715</v>
      </c>
      <c r="E139" s="71" t="s">
        <v>833</v>
      </c>
      <c r="F139" s="48"/>
    </row>
    <row r="140" spans="1:6" ht="20.100000000000001" customHeight="1">
      <c r="A140" s="72">
        <v>40</v>
      </c>
      <c r="B140" s="70" t="s">
        <v>714</v>
      </c>
      <c r="C140" s="70" t="s">
        <v>713</v>
      </c>
      <c r="D140" s="70" t="s">
        <v>712</v>
      </c>
      <c r="E140" s="71" t="s">
        <v>833</v>
      </c>
      <c r="F140" s="48"/>
    </row>
    <row r="141" spans="1:6" s="1" customFormat="1" ht="20.100000000000001" customHeight="1">
      <c r="A141" s="100" t="s">
        <v>27</v>
      </c>
      <c r="B141" s="100"/>
      <c r="C141" s="100"/>
      <c r="D141" s="100"/>
      <c r="E141" s="100"/>
      <c r="F141" s="100"/>
    </row>
    <row r="142" spans="1:6" s="1" customFormat="1" ht="24.75" customHeight="1">
      <c r="A142" s="96" t="s">
        <v>215</v>
      </c>
      <c r="B142" s="95"/>
      <c r="C142" s="95"/>
      <c r="D142" s="95"/>
      <c r="E142" s="95"/>
      <c r="F142" s="11"/>
    </row>
    <row r="143" spans="1:6" s="1" customFormat="1" ht="20.100000000000001" customHeight="1">
      <c r="A143" s="101" t="s">
        <v>216</v>
      </c>
      <c r="B143" s="101"/>
      <c r="C143" s="101"/>
      <c r="D143" s="101"/>
      <c r="E143" s="102" t="s">
        <v>836</v>
      </c>
      <c r="F143" s="101"/>
    </row>
    <row r="144" spans="1:6" s="2" customFormat="1" ht="20.100000000000001" customHeight="1">
      <c r="A144" s="12" t="s">
        <v>1</v>
      </c>
      <c r="B144" s="12" t="s">
        <v>2</v>
      </c>
      <c r="C144" s="12" t="s">
        <v>30</v>
      </c>
      <c r="D144" s="12" t="s">
        <v>31</v>
      </c>
      <c r="E144" s="12" t="s">
        <v>32</v>
      </c>
      <c r="F144" s="12" t="s">
        <v>33</v>
      </c>
    </row>
    <row r="145" spans="1:6" ht="20.100000000000001" customHeight="1">
      <c r="A145" s="72">
        <v>1</v>
      </c>
      <c r="B145" s="70" t="s">
        <v>709</v>
      </c>
      <c r="C145" s="70" t="s">
        <v>711</v>
      </c>
      <c r="D145" s="70" t="s">
        <v>710</v>
      </c>
      <c r="E145" s="71" t="s">
        <v>833</v>
      </c>
      <c r="F145" s="48"/>
    </row>
    <row r="146" spans="1:6" ht="20.100000000000001" customHeight="1">
      <c r="A146" s="72">
        <v>2</v>
      </c>
      <c r="B146" s="70" t="s">
        <v>709</v>
      </c>
      <c r="C146" s="70" t="s">
        <v>708</v>
      </c>
      <c r="D146" s="70" t="s">
        <v>707</v>
      </c>
      <c r="E146" s="71" t="s">
        <v>833</v>
      </c>
      <c r="F146" s="48"/>
    </row>
    <row r="147" spans="1:6" ht="20.100000000000001" customHeight="1">
      <c r="A147" s="72">
        <v>3</v>
      </c>
      <c r="B147" s="70" t="s">
        <v>702</v>
      </c>
      <c r="C147" s="70" t="s">
        <v>706</v>
      </c>
      <c r="D147" s="70" t="s">
        <v>705</v>
      </c>
      <c r="E147" s="71" t="s">
        <v>833</v>
      </c>
      <c r="F147" s="48"/>
    </row>
    <row r="148" spans="1:6" ht="20.100000000000001" customHeight="1">
      <c r="A148" s="72">
        <v>4</v>
      </c>
      <c r="B148" s="70" t="s">
        <v>702</v>
      </c>
      <c r="C148" s="70" t="s">
        <v>704</v>
      </c>
      <c r="D148" s="70" t="s">
        <v>703</v>
      </c>
      <c r="E148" s="71" t="s">
        <v>833</v>
      </c>
      <c r="F148" s="48"/>
    </row>
    <row r="149" spans="1:6" ht="20.100000000000001" customHeight="1">
      <c r="A149" s="72">
        <v>5</v>
      </c>
      <c r="B149" s="70" t="s">
        <v>702</v>
      </c>
      <c r="C149" s="70" t="s">
        <v>701</v>
      </c>
      <c r="D149" s="70" t="s">
        <v>700</v>
      </c>
      <c r="E149" s="71" t="s">
        <v>833</v>
      </c>
      <c r="F149" s="48"/>
    </row>
    <row r="150" spans="1:6" ht="20.100000000000001" customHeight="1">
      <c r="A150" s="72">
        <v>6</v>
      </c>
      <c r="B150" s="70" t="s">
        <v>697</v>
      </c>
      <c r="C150" s="70" t="s">
        <v>699</v>
      </c>
      <c r="D150" s="70" t="s">
        <v>698</v>
      </c>
      <c r="E150" s="71" t="s">
        <v>833</v>
      </c>
      <c r="F150" s="48"/>
    </row>
    <row r="151" spans="1:6" ht="20.100000000000001" customHeight="1">
      <c r="A151" s="72">
        <v>7</v>
      </c>
      <c r="B151" s="70" t="s">
        <v>697</v>
      </c>
      <c r="C151" s="70" t="s">
        <v>696</v>
      </c>
      <c r="D151" s="70" t="s">
        <v>695</v>
      </c>
      <c r="E151" s="71" t="s">
        <v>833</v>
      </c>
      <c r="F151" s="48"/>
    </row>
    <row r="152" spans="1:6" ht="20.100000000000001" customHeight="1">
      <c r="A152" s="72">
        <v>8</v>
      </c>
      <c r="B152" s="70" t="s">
        <v>694</v>
      </c>
      <c r="C152" s="70" t="s">
        <v>693</v>
      </c>
      <c r="D152" s="70" t="s">
        <v>692</v>
      </c>
      <c r="E152" s="71" t="s">
        <v>833</v>
      </c>
      <c r="F152" s="48"/>
    </row>
    <row r="153" spans="1:6" ht="20.100000000000001" customHeight="1">
      <c r="A153" s="72">
        <v>9</v>
      </c>
      <c r="B153" s="70" t="s">
        <v>687</v>
      </c>
      <c r="C153" s="70" t="s">
        <v>691</v>
      </c>
      <c r="D153" s="70" t="s">
        <v>690</v>
      </c>
      <c r="E153" s="71" t="s">
        <v>833</v>
      </c>
      <c r="F153" s="48"/>
    </row>
    <row r="154" spans="1:6" ht="20.100000000000001" customHeight="1">
      <c r="A154" s="72">
        <v>10</v>
      </c>
      <c r="B154" s="70" t="s">
        <v>687</v>
      </c>
      <c r="C154" s="70" t="s">
        <v>689</v>
      </c>
      <c r="D154" s="70" t="s">
        <v>688</v>
      </c>
      <c r="E154" s="71" t="s">
        <v>833</v>
      </c>
      <c r="F154" s="48"/>
    </row>
    <row r="155" spans="1:6" ht="20.100000000000001" customHeight="1">
      <c r="A155" s="72">
        <v>11</v>
      </c>
      <c r="B155" s="70" t="s">
        <v>687</v>
      </c>
      <c r="C155" s="70" t="s">
        <v>686</v>
      </c>
      <c r="D155" s="70" t="s">
        <v>685</v>
      </c>
      <c r="E155" s="71" t="s">
        <v>833</v>
      </c>
      <c r="F155" s="48"/>
    </row>
    <row r="156" spans="1:6" ht="20.100000000000001" customHeight="1">
      <c r="A156" s="72">
        <v>12</v>
      </c>
      <c r="B156" s="70" t="s">
        <v>684</v>
      </c>
      <c r="C156" s="70" t="s">
        <v>683</v>
      </c>
      <c r="D156" s="70" t="s">
        <v>682</v>
      </c>
      <c r="E156" s="71" t="s">
        <v>833</v>
      </c>
      <c r="F156" s="48"/>
    </row>
    <row r="157" spans="1:6" ht="20.100000000000001" customHeight="1">
      <c r="A157" s="72">
        <v>13</v>
      </c>
      <c r="B157" s="70" t="s">
        <v>677</v>
      </c>
      <c r="C157" s="70" t="s">
        <v>681</v>
      </c>
      <c r="D157" s="70" t="s">
        <v>680</v>
      </c>
      <c r="E157" s="71" t="s">
        <v>833</v>
      </c>
      <c r="F157" s="48"/>
    </row>
    <row r="158" spans="1:6" ht="20.100000000000001" customHeight="1">
      <c r="A158" s="72">
        <v>14</v>
      </c>
      <c r="B158" s="70" t="s">
        <v>677</v>
      </c>
      <c r="C158" s="70" t="s">
        <v>679</v>
      </c>
      <c r="D158" s="70" t="s">
        <v>678</v>
      </c>
      <c r="E158" s="71" t="s">
        <v>833</v>
      </c>
      <c r="F158" s="48"/>
    </row>
    <row r="159" spans="1:6" ht="20.100000000000001" customHeight="1">
      <c r="A159" s="72">
        <v>15</v>
      </c>
      <c r="B159" s="70" t="s">
        <v>677</v>
      </c>
      <c r="C159" s="70" t="s">
        <v>676</v>
      </c>
      <c r="D159" s="70" t="s">
        <v>675</v>
      </c>
      <c r="E159" s="71" t="s">
        <v>833</v>
      </c>
      <c r="F159" s="48"/>
    </row>
    <row r="160" spans="1:6" ht="20.100000000000001" customHeight="1">
      <c r="A160" s="72">
        <v>16</v>
      </c>
      <c r="B160" s="70" t="s">
        <v>668</v>
      </c>
      <c r="C160" s="70" t="s">
        <v>674</v>
      </c>
      <c r="D160" s="70" t="s">
        <v>673</v>
      </c>
      <c r="E160" s="71" t="s">
        <v>833</v>
      </c>
      <c r="F160" s="48"/>
    </row>
    <row r="161" spans="1:6" ht="20.100000000000001" customHeight="1">
      <c r="A161" s="72">
        <v>17</v>
      </c>
      <c r="B161" s="70" t="s">
        <v>668</v>
      </c>
      <c r="C161" s="70" t="s">
        <v>672</v>
      </c>
      <c r="D161" s="70" t="s">
        <v>671</v>
      </c>
      <c r="E161" s="71" t="s">
        <v>833</v>
      </c>
      <c r="F161" s="48"/>
    </row>
    <row r="162" spans="1:6" ht="20.100000000000001" customHeight="1">
      <c r="A162" s="72">
        <v>18</v>
      </c>
      <c r="B162" s="70" t="s">
        <v>668</v>
      </c>
      <c r="C162" s="70" t="s">
        <v>670</v>
      </c>
      <c r="D162" s="70" t="s">
        <v>669</v>
      </c>
      <c r="E162" s="71" t="s">
        <v>833</v>
      </c>
      <c r="F162" s="48"/>
    </row>
    <row r="163" spans="1:6" ht="20.100000000000001" customHeight="1">
      <c r="A163" s="72">
        <v>19</v>
      </c>
      <c r="B163" s="70" t="s">
        <v>668</v>
      </c>
      <c r="C163" s="70" t="s">
        <v>667</v>
      </c>
      <c r="D163" s="70" t="s">
        <v>666</v>
      </c>
      <c r="E163" s="71" t="s">
        <v>833</v>
      </c>
      <c r="F163" s="48"/>
    </row>
    <row r="164" spans="1:6" ht="20.100000000000001" customHeight="1">
      <c r="A164" s="72">
        <v>20</v>
      </c>
      <c r="B164" s="70" t="s">
        <v>653</v>
      </c>
      <c r="C164" s="70" t="s">
        <v>665</v>
      </c>
      <c r="D164" s="70" t="s">
        <v>664</v>
      </c>
      <c r="E164" s="71" t="s">
        <v>833</v>
      </c>
      <c r="F164" s="48"/>
    </row>
    <row r="165" spans="1:6" ht="20.100000000000001" customHeight="1">
      <c r="A165" s="72">
        <v>21</v>
      </c>
      <c r="B165" s="70" t="s">
        <v>653</v>
      </c>
      <c r="C165" s="70" t="s">
        <v>663</v>
      </c>
      <c r="D165" s="70" t="s">
        <v>662</v>
      </c>
      <c r="E165" s="71" t="s">
        <v>833</v>
      </c>
      <c r="F165" s="48"/>
    </row>
    <row r="166" spans="1:6" ht="20.100000000000001" customHeight="1">
      <c r="A166" s="72">
        <v>22</v>
      </c>
      <c r="B166" s="70" t="s">
        <v>653</v>
      </c>
      <c r="C166" s="70" t="s">
        <v>661</v>
      </c>
      <c r="D166" s="70" t="s">
        <v>660</v>
      </c>
      <c r="E166" s="71" t="s">
        <v>833</v>
      </c>
      <c r="F166" s="48"/>
    </row>
    <row r="167" spans="1:6" ht="20.100000000000001" customHeight="1">
      <c r="A167" s="72">
        <v>23</v>
      </c>
      <c r="B167" s="70" t="s">
        <v>653</v>
      </c>
      <c r="C167" s="70" t="s">
        <v>659</v>
      </c>
      <c r="D167" s="70" t="s">
        <v>658</v>
      </c>
      <c r="E167" s="71" t="s">
        <v>833</v>
      </c>
      <c r="F167" s="48"/>
    </row>
    <row r="168" spans="1:6" ht="20.100000000000001" customHeight="1">
      <c r="A168" s="72">
        <v>24</v>
      </c>
      <c r="B168" s="70" t="s">
        <v>653</v>
      </c>
      <c r="C168" s="70" t="s">
        <v>657</v>
      </c>
      <c r="D168" s="70" t="s">
        <v>656</v>
      </c>
      <c r="E168" s="71" t="s">
        <v>833</v>
      </c>
      <c r="F168" s="48"/>
    </row>
    <row r="169" spans="1:6" ht="20.100000000000001" customHeight="1">
      <c r="A169" s="72">
        <v>25</v>
      </c>
      <c r="B169" s="70" t="s">
        <v>653</v>
      </c>
      <c r="C169" s="70" t="s">
        <v>655</v>
      </c>
      <c r="D169" s="70" t="s">
        <v>654</v>
      </c>
      <c r="E169" s="71" t="s">
        <v>833</v>
      </c>
      <c r="F169" s="48"/>
    </row>
    <row r="170" spans="1:6" ht="20.100000000000001" customHeight="1">
      <c r="A170" s="72">
        <v>26</v>
      </c>
      <c r="B170" s="70" t="s">
        <v>653</v>
      </c>
      <c r="C170" s="70" t="s">
        <v>652</v>
      </c>
      <c r="D170" s="70" t="s">
        <v>651</v>
      </c>
      <c r="E170" s="71" t="s">
        <v>833</v>
      </c>
      <c r="F170" s="48"/>
    </row>
    <row r="171" spans="1:6" ht="20.100000000000001" customHeight="1">
      <c r="A171" s="72">
        <v>27</v>
      </c>
      <c r="B171" s="70" t="s">
        <v>638</v>
      </c>
      <c r="C171" s="70" t="s">
        <v>650</v>
      </c>
      <c r="D171" s="70" t="s">
        <v>649</v>
      </c>
      <c r="E171" s="71" t="s">
        <v>833</v>
      </c>
      <c r="F171" s="48"/>
    </row>
    <row r="172" spans="1:6" ht="20.100000000000001" customHeight="1">
      <c r="A172" s="72">
        <v>28</v>
      </c>
      <c r="B172" s="70" t="s">
        <v>638</v>
      </c>
      <c r="C172" s="70" t="s">
        <v>648</v>
      </c>
      <c r="D172" s="70" t="s">
        <v>647</v>
      </c>
      <c r="E172" s="71" t="s">
        <v>833</v>
      </c>
      <c r="F172" s="48"/>
    </row>
    <row r="173" spans="1:6" ht="20.100000000000001" customHeight="1">
      <c r="A173" s="72">
        <v>29</v>
      </c>
      <c r="B173" s="70" t="s">
        <v>638</v>
      </c>
      <c r="C173" s="70" t="s">
        <v>646</v>
      </c>
      <c r="D173" s="70" t="s">
        <v>645</v>
      </c>
      <c r="E173" s="71" t="s">
        <v>833</v>
      </c>
      <c r="F173" s="48"/>
    </row>
    <row r="174" spans="1:6" ht="20.100000000000001" customHeight="1">
      <c r="A174" s="72">
        <v>30</v>
      </c>
      <c r="B174" s="70" t="s">
        <v>638</v>
      </c>
      <c r="C174" s="70" t="s">
        <v>644</v>
      </c>
      <c r="D174" s="70" t="s">
        <v>643</v>
      </c>
      <c r="E174" s="71" t="s">
        <v>833</v>
      </c>
      <c r="F174" s="48"/>
    </row>
    <row r="175" spans="1:6" ht="20.100000000000001" customHeight="1">
      <c r="A175" s="72">
        <v>31</v>
      </c>
      <c r="B175" s="70" t="s">
        <v>638</v>
      </c>
      <c r="C175" s="70" t="s">
        <v>642</v>
      </c>
      <c r="D175" s="70" t="s">
        <v>641</v>
      </c>
      <c r="E175" s="71" t="s">
        <v>833</v>
      </c>
      <c r="F175" s="48"/>
    </row>
    <row r="176" spans="1:6" ht="20.100000000000001" customHeight="1">
      <c r="A176" s="72">
        <v>32</v>
      </c>
      <c r="B176" s="70" t="s">
        <v>638</v>
      </c>
      <c r="C176" s="70" t="s">
        <v>640</v>
      </c>
      <c r="D176" s="70" t="s">
        <v>639</v>
      </c>
      <c r="E176" s="71" t="s">
        <v>833</v>
      </c>
      <c r="F176" s="48"/>
    </row>
    <row r="177" spans="1:6" ht="20.100000000000001" customHeight="1">
      <c r="A177" s="72">
        <v>33</v>
      </c>
      <c r="B177" s="70" t="s">
        <v>638</v>
      </c>
      <c r="C177" s="70" t="s">
        <v>637</v>
      </c>
      <c r="D177" s="70" t="s">
        <v>636</v>
      </c>
      <c r="E177" s="71" t="s">
        <v>833</v>
      </c>
      <c r="F177" s="48"/>
    </row>
    <row r="178" spans="1:6" ht="20.100000000000001" customHeight="1">
      <c r="A178" s="72">
        <v>34</v>
      </c>
      <c r="B178" s="70" t="s">
        <v>625</v>
      </c>
      <c r="C178" s="70" t="s">
        <v>635</v>
      </c>
      <c r="D178" s="70" t="s">
        <v>634</v>
      </c>
      <c r="E178" s="71" t="s">
        <v>833</v>
      </c>
      <c r="F178" s="48"/>
    </row>
    <row r="179" spans="1:6" ht="20.100000000000001" customHeight="1">
      <c r="A179" s="72">
        <v>35</v>
      </c>
      <c r="B179" s="70" t="s">
        <v>625</v>
      </c>
      <c r="C179" s="70" t="s">
        <v>633</v>
      </c>
      <c r="D179" s="70" t="s">
        <v>632</v>
      </c>
      <c r="E179" s="71" t="s">
        <v>833</v>
      </c>
      <c r="F179" s="48"/>
    </row>
    <row r="180" spans="1:6" ht="20.100000000000001" customHeight="1">
      <c r="A180" s="72">
        <v>36</v>
      </c>
      <c r="B180" s="70" t="s">
        <v>625</v>
      </c>
      <c r="C180" s="70" t="s">
        <v>631</v>
      </c>
      <c r="D180" s="70" t="s">
        <v>630</v>
      </c>
      <c r="E180" s="71" t="s">
        <v>833</v>
      </c>
      <c r="F180" s="48"/>
    </row>
    <row r="181" spans="1:6" ht="20.100000000000001" customHeight="1">
      <c r="A181" s="72">
        <v>37</v>
      </c>
      <c r="B181" s="70" t="s">
        <v>625</v>
      </c>
      <c r="C181" s="70" t="s">
        <v>629</v>
      </c>
      <c r="D181" s="70" t="s">
        <v>628</v>
      </c>
      <c r="E181" s="71" t="s">
        <v>833</v>
      </c>
      <c r="F181" s="48"/>
    </row>
    <row r="182" spans="1:6" ht="20.100000000000001" customHeight="1">
      <c r="A182" s="72">
        <v>38</v>
      </c>
      <c r="B182" s="70" t="s">
        <v>625</v>
      </c>
      <c r="C182" s="70" t="s">
        <v>627</v>
      </c>
      <c r="D182" s="70" t="s">
        <v>626</v>
      </c>
      <c r="E182" s="71" t="s">
        <v>833</v>
      </c>
      <c r="F182" s="48"/>
    </row>
    <row r="183" spans="1:6" ht="20.100000000000001" customHeight="1">
      <c r="A183" s="72">
        <v>39</v>
      </c>
      <c r="B183" s="70" t="s">
        <v>625</v>
      </c>
      <c r="C183" s="70" t="s">
        <v>624</v>
      </c>
      <c r="D183" s="70" t="s">
        <v>623</v>
      </c>
      <c r="E183" s="71" t="s">
        <v>833</v>
      </c>
      <c r="F183" s="48"/>
    </row>
    <row r="184" spans="1:6" ht="20.100000000000001" customHeight="1">
      <c r="A184" s="72">
        <v>40</v>
      </c>
      <c r="B184" s="70" t="s">
        <v>620</v>
      </c>
      <c r="C184" s="70" t="s">
        <v>622</v>
      </c>
      <c r="D184" s="70" t="s">
        <v>621</v>
      </c>
      <c r="E184" s="71" t="s">
        <v>833</v>
      </c>
      <c r="F184" s="48"/>
    </row>
    <row r="185" spans="1:6" ht="20.100000000000001" customHeight="1">
      <c r="A185" s="72">
        <v>41</v>
      </c>
      <c r="B185" s="70" t="s">
        <v>620</v>
      </c>
      <c r="C185" s="70" t="s">
        <v>619</v>
      </c>
      <c r="D185" s="70" t="s">
        <v>618</v>
      </c>
      <c r="E185" s="71" t="s">
        <v>833</v>
      </c>
      <c r="F185" s="48"/>
    </row>
    <row r="186" spans="1:6" ht="20.100000000000001" customHeight="1">
      <c r="A186" s="72">
        <v>42</v>
      </c>
      <c r="B186" s="70" t="s">
        <v>615</v>
      </c>
      <c r="C186" s="70" t="s">
        <v>617</v>
      </c>
      <c r="D186" s="70" t="s">
        <v>616</v>
      </c>
      <c r="E186" s="71" t="s">
        <v>833</v>
      </c>
      <c r="F186" s="48"/>
    </row>
    <row r="187" spans="1:6" ht="20.100000000000001" customHeight="1">
      <c r="A187" s="72">
        <v>43</v>
      </c>
      <c r="B187" s="70" t="s">
        <v>615</v>
      </c>
      <c r="C187" s="70" t="s">
        <v>614</v>
      </c>
      <c r="D187" s="70" t="s">
        <v>613</v>
      </c>
      <c r="E187" s="71" t="s">
        <v>833</v>
      </c>
      <c r="F187" s="48"/>
    </row>
    <row r="188" spans="1:6" ht="20.100000000000001" customHeight="1">
      <c r="A188" s="72">
        <v>44</v>
      </c>
      <c r="B188" s="70" t="s">
        <v>249</v>
      </c>
      <c r="C188" s="70" t="s">
        <v>612</v>
      </c>
      <c r="D188" s="70" t="s">
        <v>611</v>
      </c>
      <c r="E188" s="71" t="s">
        <v>833</v>
      </c>
      <c r="F188" s="48"/>
    </row>
    <row r="189" spans="1:6" ht="20.100000000000001" customHeight="1">
      <c r="A189" s="72">
        <v>45</v>
      </c>
      <c r="B189" s="70" t="s">
        <v>249</v>
      </c>
      <c r="C189" s="70" t="s">
        <v>248</v>
      </c>
      <c r="D189" s="70" t="s">
        <v>247</v>
      </c>
      <c r="E189" s="71" t="s">
        <v>833</v>
      </c>
      <c r="F189" s="48"/>
    </row>
    <row r="190" spans="1:6" s="1" customFormat="1" ht="20.100000000000001" customHeight="1">
      <c r="A190" s="99" t="s">
        <v>27</v>
      </c>
      <c r="B190" s="99"/>
      <c r="C190" s="99"/>
      <c r="D190" s="99"/>
      <c r="E190" s="99"/>
      <c r="F190" s="99"/>
    </row>
    <row r="191" spans="1:6" s="1" customFormat="1" ht="24.75" customHeight="1">
      <c r="A191" s="96" t="s">
        <v>215</v>
      </c>
      <c r="B191" s="96"/>
      <c r="C191" s="96"/>
      <c r="D191" s="96"/>
      <c r="E191" s="96"/>
      <c r="F191" s="11"/>
    </row>
    <row r="192" spans="1:6" s="1" customFormat="1" ht="20.100000000000001" customHeight="1">
      <c r="A192" s="97" t="s">
        <v>216</v>
      </c>
      <c r="B192" s="97"/>
      <c r="C192" s="97"/>
      <c r="D192" s="97"/>
      <c r="E192" s="98" t="s">
        <v>838</v>
      </c>
      <c r="F192" s="98"/>
    </row>
    <row r="193" spans="1:6" s="2" customFormat="1" ht="20.100000000000001" customHeight="1">
      <c r="A193" s="12" t="s">
        <v>1</v>
      </c>
      <c r="B193" s="12" t="s">
        <v>2</v>
      </c>
      <c r="C193" s="12" t="s">
        <v>30</v>
      </c>
      <c r="D193" s="12" t="s">
        <v>31</v>
      </c>
      <c r="E193" s="12" t="s">
        <v>32</v>
      </c>
      <c r="F193" s="12" t="s">
        <v>33</v>
      </c>
    </row>
    <row r="194" spans="1:6" ht="20.100000000000001" customHeight="1">
      <c r="A194" s="72">
        <v>1</v>
      </c>
      <c r="B194" s="70" t="s">
        <v>244</v>
      </c>
      <c r="C194" s="70" t="s">
        <v>243</v>
      </c>
      <c r="D194" s="70" t="s">
        <v>242</v>
      </c>
      <c r="E194" s="71" t="s">
        <v>833</v>
      </c>
      <c r="F194" s="48"/>
    </row>
    <row r="195" spans="1:6" ht="20.100000000000001" customHeight="1">
      <c r="A195" s="72">
        <v>2</v>
      </c>
      <c r="B195" s="70" t="s">
        <v>600</v>
      </c>
      <c r="C195" s="70" t="s">
        <v>610</v>
      </c>
      <c r="D195" s="70" t="s">
        <v>609</v>
      </c>
      <c r="E195" s="71" t="s">
        <v>833</v>
      </c>
      <c r="F195" s="48"/>
    </row>
    <row r="196" spans="1:6" ht="20.100000000000001" customHeight="1">
      <c r="A196" s="72">
        <v>3</v>
      </c>
      <c r="B196" s="70" t="s">
        <v>600</v>
      </c>
      <c r="C196" s="70" t="s">
        <v>608</v>
      </c>
      <c r="D196" s="70" t="s">
        <v>607</v>
      </c>
      <c r="E196" s="71" t="s">
        <v>833</v>
      </c>
      <c r="F196" s="48"/>
    </row>
    <row r="197" spans="1:6" ht="20.100000000000001" customHeight="1">
      <c r="A197" s="72">
        <v>4</v>
      </c>
      <c r="B197" s="70" t="s">
        <v>600</v>
      </c>
      <c r="C197" s="70" t="s">
        <v>606</v>
      </c>
      <c r="D197" s="70" t="s">
        <v>605</v>
      </c>
      <c r="E197" s="71" t="s">
        <v>833</v>
      </c>
      <c r="F197" s="48"/>
    </row>
    <row r="198" spans="1:6" ht="20.100000000000001" customHeight="1">
      <c r="A198" s="72">
        <v>5</v>
      </c>
      <c r="B198" s="70" t="s">
        <v>600</v>
      </c>
      <c r="C198" s="70" t="s">
        <v>604</v>
      </c>
      <c r="D198" s="70" t="s">
        <v>603</v>
      </c>
      <c r="E198" s="71" t="s">
        <v>833</v>
      </c>
      <c r="F198" s="48"/>
    </row>
    <row r="199" spans="1:6" ht="20.100000000000001" customHeight="1">
      <c r="A199" s="72">
        <v>6</v>
      </c>
      <c r="B199" s="70" t="s">
        <v>600</v>
      </c>
      <c r="C199" s="70" t="s">
        <v>602</v>
      </c>
      <c r="D199" s="70" t="s">
        <v>601</v>
      </c>
      <c r="E199" s="71" t="s">
        <v>833</v>
      </c>
      <c r="F199" s="48"/>
    </row>
    <row r="200" spans="1:6" ht="20.100000000000001" customHeight="1">
      <c r="A200" s="72">
        <v>7</v>
      </c>
      <c r="B200" s="70" t="s">
        <v>600</v>
      </c>
      <c r="C200" s="70" t="s">
        <v>599</v>
      </c>
      <c r="D200" s="70" t="s">
        <v>598</v>
      </c>
      <c r="E200" s="71" t="s">
        <v>833</v>
      </c>
      <c r="F200" s="48"/>
    </row>
    <row r="201" spans="1:6" ht="20.100000000000001" customHeight="1">
      <c r="A201" s="72">
        <v>8</v>
      </c>
      <c r="B201" s="70" t="s">
        <v>591</v>
      </c>
      <c r="C201" s="70" t="s">
        <v>597</v>
      </c>
      <c r="D201" s="70" t="s">
        <v>596</v>
      </c>
      <c r="E201" s="71" t="s">
        <v>833</v>
      </c>
      <c r="F201" s="48"/>
    </row>
    <row r="202" spans="1:6" ht="20.100000000000001" customHeight="1">
      <c r="A202" s="72">
        <v>9</v>
      </c>
      <c r="B202" s="70" t="s">
        <v>591</v>
      </c>
      <c r="C202" s="70" t="s">
        <v>595</v>
      </c>
      <c r="D202" s="70" t="s">
        <v>594</v>
      </c>
      <c r="E202" s="71" t="s">
        <v>833</v>
      </c>
      <c r="F202" s="48"/>
    </row>
    <row r="203" spans="1:6" ht="20.100000000000001" customHeight="1">
      <c r="A203" s="72">
        <v>10</v>
      </c>
      <c r="B203" s="70" t="s">
        <v>591</v>
      </c>
      <c r="C203" s="70" t="s">
        <v>593</v>
      </c>
      <c r="D203" s="70" t="s">
        <v>592</v>
      </c>
      <c r="E203" s="71" t="s">
        <v>833</v>
      </c>
      <c r="F203" s="48"/>
    </row>
    <row r="204" spans="1:6" ht="20.100000000000001" customHeight="1">
      <c r="A204" s="72">
        <v>11</v>
      </c>
      <c r="B204" s="70" t="s">
        <v>591</v>
      </c>
      <c r="C204" s="70" t="s">
        <v>590</v>
      </c>
      <c r="D204" s="70" t="s">
        <v>589</v>
      </c>
      <c r="E204" s="71" t="s">
        <v>833</v>
      </c>
      <c r="F204" s="48"/>
    </row>
    <row r="205" spans="1:6" ht="20.100000000000001" customHeight="1">
      <c r="A205" s="72">
        <v>12</v>
      </c>
      <c r="B205" s="70" t="s">
        <v>576</v>
      </c>
      <c r="C205" s="70" t="s">
        <v>588</v>
      </c>
      <c r="D205" s="70" t="s">
        <v>587</v>
      </c>
      <c r="E205" s="71" t="s">
        <v>833</v>
      </c>
      <c r="F205" s="48"/>
    </row>
    <row r="206" spans="1:6" ht="20.100000000000001" customHeight="1">
      <c r="A206" s="72">
        <v>13</v>
      </c>
      <c r="B206" s="70" t="s">
        <v>576</v>
      </c>
      <c r="C206" s="70" t="s">
        <v>586</v>
      </c>
      <c r="D206" s="70" t="s">
        <v>585</v>
      </c>
      <c r="E206" s="71" t="s">
        <v>833</v>
      </c>
      <c r="F206" s="48"/>
    </row>
    <row r="207" spans="1:6" ht="20.100000000000001" customHeight="1">
      <c r="A207" s="72">
        <v>14</v>
      </c>
      <c r="B207" s="70" t="s">
        <v>576</v>
      </c>
      <c r="C207" s="70" t="s">
        <v>584</v>
      </c>
      <c r="D207" s="70" t="s">
        <v>583</v>
      </c>
      <c r="E207" s="71" t="s">
        <v>833</v>
      </c>
      <c r="F207" s="48"/>
    </row>
    <row r="208" spans="1:6" ht="20.100000000000001" customHeight="1">
      <c r="A208" s="72">
        <v>15</v>
      </c>
      <c r="B208" s="70" t="s">
        <v>576</v>
      </c>
      <c r="C208" s="70" t="s">
        <v>582</v>
      </c>
      <c r="D208" s="70" t="s">
        <v>581</v>
      </c>
      <c r="E208" s="71" t="s">
        <v>833</v>
      </c>
      <c r="F208" s="48"/>
    </row>
    <row r="209" spans="1:6" ht="20.100000000000001" customHeight="1">
      <c r="A209" s="72">
        <v>16</v>
      </c>
      <c r="B209" s="70" t="s">
        <v>576</v>
      </c>
      <c r="C209" s="70" t="s">
        <v>580</v>
      </c>
      <c r="D209" s="70" t="s">
        <v>579</v>
      </c>
      <c r="E209" s="71" t="s">
        <v>833</v>
      </c>
      <c r="F209" s="48"/>
    </row>
    <row r="210" spans="1:6" ht="20.100000000000001" customHeight="1">
      <c r="A210" s="72">
        <v>17</v>
      </c>
      <c r="B210" s="70" t="s">
        <v>576</v>
      </c>
      <c r="C210" s="70" t="s">
        <v>578</v>
      </c>
      <c r="D210" s="70" t="s">
        <v>577</v>
      </c>
      <c r="E210" s="71" t="s">
        <v>833</v>
      </c>
      <c r="F210" s="48"/>
    </row>
    <row r="211" spans="1:6" ht="20.100000000000001" customHeight="1">
      <c r="A211" s="72">
        <v>18</v>
      </c>
      <c r="B211" s="70" t="s">
        <v>576</v>
      </c>
      <c r="C211" s="70" t="s">
        <v>575</v>
      </c>
      <c r="D211" s="70" t="s">
        <v>574</v>
      </c>
      <c r="E211" s="71" t="s">
        <v>833</v>
      </c>
      <c r="F211" s="48"/>
    </row>
    <row r="212" spans="1:6" ht="20.100000000000001" customHeight="1">
      <c r="A212" s="72">
        <v>19</v>
      </c>
      <c r="B212" s="70" t="s">
        <v>569</v>
      </c>
      <c r="C212" s="70" t="s">
        <v>573</v>
      </c>
      <c r="D212" s="70" t="s">
        <v>572</v>
      </c>
      <c r="E212" s="71" t="s">
        <v>833</v>
      </c>
      <c r="F212" s="48"/>
    </row>
    <row r="213" spans="1:6" ht="20.100000000000001" customHeight="1">
      <c r="A213" s="72">
        <v>20</v>
      </c>
      <c r="B213" s="70" t="s">
        <v>569</v>
      </c>
      <c r="C213" s="70" t="s">
        <v>571</v>
      </c>
      <c r="D213" s="70" t="s">
        <v>570</v>
      </c>
      <c r="E213" s="71" t="s">
        <v>833</v>
      </c>
      <c r="F213" s="48"/>
    </row>
    <row r="214" spans="1:6" ht="20.100000000000001" customHeight="1">
      <c r="A214" s="72">
        <v>21</v>
      </c>
      <c r="B214" s="70" t="s">
        <v>569</v>
      </c>
      <c r="C214" s="70" t="s">
        <v>568</v>
      </c>
      <c r="D214" s="70" t="s">
        <v>567</v>
      </c>
      <c r="E214" s="71" t="s">
        <v>833</v>
      </c>
      <c r="F214" s="48"/>
    </row>
    <row r="215" spans="1:6" ht="20.100000000000001" customHeight="1">
      <c r="A215" s="72">
        <v>22</v>
      </c>
      <c r="B215" s="70" t="s">
        <v>564</v>
      </c>
      <c r="C215" s="70" t="s">
        <v>566</v>
      </c>
      <c r="D215" s="70" t="s">
        <v>565</v>
      </c>
      <c r="E215" s="71" t="s">
        <v>833</v>
      </c>
      <c r="F215" s="48"/>
    </row>
    <row r="216" spans="1:6" ht="20.100000000000001" customHeight="1">
      <c r="A216" s="72">
        <v>23</v>
      </c>
      <c r="B216" s="70" t="s">
        <v>564</v>
      </c>
      <c r="C216" s="70" t="s">
        <v>563</v>
      </c>
      <c r="D216" s="70" t="s">
        <v>562</v>
      </c>
      <c r="E216" s="71" t="s">
        <v>833</v>
      </c>
      <c r="F216" s="48"/>
    </row>
    <row r="217" spans="1:6" ht="20.100000000000001" customHeight="1">
      <c r="A217" s="72">
        <v>24</v>
      </c>
      <c r="B217" s="70" t="s">
        <v>551</v>
      </c>
      <c r="C217" s="70" t="s">
        <v>561</v>
      </c>
      <c r="D217" s="70" t="s">
        <v>560</v>
      </c>
      <c r="E217" s="71" t="s">
        <v>833</v>
      </c>
      <c r="F217" s="48"/>
    </row>
    <row r="218" spans="1:6" ht="20.100000000000001" customHeight="1">
      <c r="A218" s="72">
        <v>25</v>
      </c>
      <c r="B218" s="70" t="s">
        <v>551</v>
      </c>
      <c r="C218" s="70" t="s">
        <v>559</v>
      </c>
      <c r="D218" s="70" t="s">
        <v>558</v>
      </c>
      <c r="E218" s="71" t="s">
        <v>833</v>
      </c>
      <c r="F218" s="48"/>
    </row>
    <row r="219" spans="1:6" ht="20.100000000000001" customHeight="1">
      <c r="A219" s="72">
        <v>26</v>
      </c>
      <c r="B219" s="70" t="s">
        <v>551</v>
      </c>
      <c r="C219" s="70" t="s">
        <v>557</v>
      </c>
      <c r="D219" s="70" t="s">
        <v>556</v>
      </c>
      <c r="E219" s="71" t="s">
        <v>833</v>
      </c>
      <c r="F219" s="48"/>
    </row>
    <row r="220" spans="1:6" ht="20.100000000000001" customHeight="1">
      <c r="A220" s="72">
        <v>27</v>
      </c>
      <c r="B220" s="70" t="s">
        <v>551</v>
      </c>
      <c r="C220" s="70" t="s">
        <v>555</v>
      </c>
      <c r="D220" s="70" t="s">
        <v>554</v>
      </c>
      <c r="E220" s="71" t="s">
        <v>833</v>
      </c>
      <c r="F220" s="48"/>
    </row>
    <row r="221" spans="1:6" ht="20.100000000000001" customHeight="1">
      <c r="A221" s="72">
        <v>28</v>
      </c>
      <c r="B221" s="70" t="s">
        <v>551</v>
      </c>
      <c r="C221" s="70" t="s">
        <v>553</v>
      </c>
      <c r="D221" s="70" t="s">
        <v>552</v>
      </c>
      <c r="E221" s="71" t="s">
        <v>833</v>
      </c>
      <c r="F221" s="48"/>
    </row>
    <row r="222" spans="1:6" ht="20.100000000000001" customHeight="1">
      <c r="A222" s="72">
        <v>29</v>
      </c>
      <c r="B222" s="70" t="s">
        <v>551</v>
      </c>
      <c r="C222" s="70" t="s">
        <v>550</v>
      </c>
      <c r="D222" s="70" t="s">
        <v>549</v>
      </c>
      <c r="E222" s="71" t="s">
        <v>833</v>
      </c>
      <c r="F222" s="48"/>
    </row>
    <row r="223" spans="1:6" ht="20.100000000000001" customHeight="1">
      <c r="A223" s="72">
        <v>30</v>
      </c>
      <c r="B223" s="70" t="s">
        <v>548</v>
      </c>
      <c r="C223" s="70" t="s">
        <v>547</v>
      </c>
      <c r="D223" s="70" t="s">
        <v>546</v>
      </c>
      <c r="E223" s="71" t="s">
        <v>833</v>
      </c>
      <c r="F223" s="48"/>
    </row>
    <row r="224" spans="1:6" ht="20.100000000000001" customHeight="1">
      <c r="A224" s="72">
        <v>31</v>
      </c>
      <c r="B224" s="70" t="s">
        <v>545</v>
      </c>
      <c r="C224" s="70" t="s">
        <v>544</v>
      </c>
      <c r="D224" s="70" t="s">
        <v>543</v>
      </c>
      <c r="E224" s="71" t="s">
        <v>833</v>
      </c>
      <c r="F224" s="48"/>
    </row>
    <row r="225" spans="1:6" ht="20.100000000000001" customHeight="1">
      <c r="A225" s="72">
        <v>32</v>
      </c>
      <c r="B225" s="70" t="s">
        <v>542</v>
      </c>
      <c r="C225" s="70" t="s">
        <v>541</v>
      </c>
      <c r="D225" s="70" t="s">
        <v>540</v>
      </c>
      <c r="E225" s="71" t="s">
        <v>833</v>
      </c>
      <c r="F225" s="48"/>
    </row>
    <row r="226" spans="1:6" ht="20.100000000000001" customHeight="1">
      <c r="A226" s="72">
        <v>33</v>
      </c>
      <c r="B226" s="70" t="s">
        <v>539</v>
      </c>
      <c r="C226" s="70" t="s">
        <v>538</v>
      </c>
      <c r="D226" s="70" t="s">
        <v>537</v>
      </c>
      <c r="E226" s="71" t="s">
        <v>833</v>
      </c>
      <c r="F226" s="48"/>
    </row>
    <row r="227" spans="1:6" ht="20.100000000000001" customHeight="1">
      <c r="A227" s="72">
        <v>34</v>
      </c>
      <c r="B227" s="70" t="s">
        <v>536</v>
      </c>
      <c r="C227" s="70" t="s">
        <v>535</v>
      </c>
      <c r="D227" s="70" t="s">
        <v>534</v>
      </c>
      <c r="E227" s="71" t="s">
        <v>833</v>
      </c>
      <c r="F227" s="48"/>
    </row>
    <row r="228" spans="1:6" ht="20.100000000000001" customHeight="1">
      <c r="A228" s="72">
        <v>35</v>
      </c>
      <c r="B228" s="70" t="s">
        <v>527</v>
      </c>
      <c r="C228" s="70" t="s">
        <v>533</v>
      </c>
      <c r="D228" s="70" t="s">
        <v>532</v>
      </c>
      <c r="E228" s="71" t="s">
        <v>833</v>
      </c>
      <c r="F228" s="48"/>
    </row>
    <row r="229" spans="1:6" ht="20.100000000000001" customHeight="1">
      <c r="A229" s="72">
        <v>36</v>
      </c>
      <c r="B229" s="70" t="s">
        <v>527</v>
      </c>
      <c r="C229" s="70" t="s">
        <v>531</v>
      </c>
      <c r="D229" s="70" t="s">
        <v>530</v>
      </c>
      <c r="E229" s="71" t="s">
        <v>833</v>
      </c>
      <c r="F229" s="48"/>
    </row>
    <row r="230" spans="1:6" ht="20.100000000000001" customHeight="1">
      <c r="A230" s="72">
        <v>37</v>
      </c>
      <c r="B230" s="70" t="s">
        <v>527</v>
      </c>
      <c r="C230" s="70" t="s">
        <v>529</v>
      </c>
      <c r="D230" s="70" t="s">
        <v>528</v>
      </c>
      <c r="E230" s="71" t="s">
        <v>833</v>
      </c>
      <c r="F230" s="48"/>
    </row>
    <row r="231" spans="1:6" ht="20.100000000000001" customHeight="1">
      <c r="A231" s="72">
        <v>38</v>
      </c>
      <c r="B231" s="70" t="s">
        <v>527</v>
      </c>
      <c r="C231" s="70" t="s">
        <v>526</v>
      </c>
      <c r="D231" s="70" t="s">
        <v>525</v>
      </c>
      <c r="E231" s="71" t="s">
        <v>833</v>
      </c>
      <c r="F231" s="48"/>
    </row>
    <row r="232" spans="1:6" s="1" customFormat="1" ht="20.100000000000001" customHeight="1">
      <c r="A232" s="99" t="s">
        <v>27</v>
      </c>
      <c r="B232" s="99"/>
      <c r="C232" s="99"/>
      <c r="D232" s="99"/>
      <c r="E232" s="99"/>
      <c r="F232" s="99"/>
    </row>
    <row r="233" spans="1:6" s="1" customFormat="1" ht="24.75" customHeight="1">
      <c r="A233" s="96" t="s">
        <v>215</v>
      </c>
      <c r="B233" s="96"/>
      <c r="C233" s="96"/>
      <c r="D233" s="96"/>
      <c r="E233" s="96"/>
      <c r="F233" s="11"/>
    </row>
    <row r="234" spans="1:6" s="1" customFormat="1" ht="20.100000000000001" customHeight="1">
      <c r="A234" s="97" t="s">
        <v>216</v>
      </c>
      <c r="B234" s="97"/>
      <c r="C234" s="97"/>
      <c r="D234" s="97"/>
      <c r="E234" s="98" t="s">
        <v>839</v>
      </c>
      <c r="F234" s="98"/>
    </row>
    <row r="235" spans="1:6" s="2" customFormat="1" ht="20.100000000000001" customHeight="1">
      <c r="A235" s="12" t="s">
        <v>1</v>
      </c>
      <c r="B235" s="12" t="s">
        <v>2</v>
      </c>
      <c r="C235" s="12" t="s">
        <v>30</v>
      </c>
      <c r="D235" s="12" t="s">
        <v>31</v>
      </c>
      <c r="E235" s="12" t="s">
        <v>32</v>
      </c>
      <c r="F235" s="12" t="s">
        <v>33</v>
      </c>
    </row>
    <row r="236" spans="1:6" ht="20.100000000000001" customHeight="1">
      <c r="A236" s="72">
        <v>1</v>
      </c>
      <c r="B236" s="70" t="s">
        <v>522</v>
      </c>
      <c r="C236" s="70" t="s">
        <v>524</v>
      </c>
      <c r="D236" s="70" t="s">
        <v>523</v>
      </c>
      <c r="E236" s="71" t="s">
        <v>833</v>
      </c>
      <c r="F236" s="48"/>
    </row>
    <row r="237" spans="1:6" ht="20.100000000000001" customHeight="1">
      <c r="A237" s="72">
        <v>2</v>
      </c>
      <c r="B237" s="70" t="s">
        <v>522</v>
      </c>
      <c r="C237" s="70" t="s">
        <v>521</v>
      </c>
      <c r="D237" s="70" t="s">
        <v>520</v>
      </c>
      <c r="E237" s="71" t="s">
        <v>833</v>
      </c>
      <c r="F237" s="48"/>
    </row>
    <row r="238" spans="1:6" ht="20.100000000000001" customHeight="1">
      <c r="A238" s="72">
        <v>3</v>
      </c>
      <c r="B238" s="70" t="s">
        <v>517</v>
      </c>
      <c r="C238" s="70" t="s">
        <v>519</v>
      </c>
      <c r="D238" s="70" t="s">
        <v>518</v>
      </c>
      <c r="E238" s="71" t="s">
        <v>833</v>
      </c>
      <c r="F238" s="48"/>
    </row>
    <row r="239" spans="1:6" ht="20.100000000000001" customHeight="1">
      <c r="A239" s="72">
        <v>4</v>
      </c>
      <c r="B239" s="70" t="s">
        <v>517</v>
      </c>
      <c r="C239" s="70" t="s">
        <v>516</v>
      </c>
      <c r="D239" s="70" t="s">
        <v>515</v>
      </c>
      <c r="E239" s="71" t="s">
        <v>833</v>
      </c>
      <c r="F239" s="48"/>
    </row>
    <row r="240" spans="1:6" ht="20.100000000000001" customHeight="1">
      <c r="A240" s="72">
        <v>5</v>
      </c>
      <c r="B240" s="70" t="s">
        <v>498</v>
      </c>
      <c r="C240" s="70" t="s">
        <v>514</v>
      </c>
      <c r="D240" s="70" t="s">
        <v>513</v>
      </c>
      <c r="E240" s="71" t="s">
        <v>833</v>
      </c>
      <c r="F240" s="48"/>
    </row>
    <row r="241" spans="1:6" ht="20.100000000000001" customHeight="1">
      <c r="A241" s="72">
        <v>6</v>
      </c>
      <c r="B241" s="70" t="s">
        <v>498</v>
      </c>
      <c r="C241" s="70" t="s">
        <v>512</v>
      </c>
      <c r="D241" s="70" t="s">
        <v>511</v>
      </c>
      <c r="E241" s="71" t="s">
        <v>833</v>
      </c>
      <c r="F241" s="48"/>
    </row>
    <row r="242" spans="1:6" ht="20.100000000000001" customHeight="1">
      <c r="A242" s="72">
        <v>7</v>
      </c>
      <c r="B242" s="70" t="s">
        <v>498</v>
      </c>
      <c r="C242" s="70" t="s">
        <v>510</v>
      </c>
      <c r="D242" s="70" t="s">
        <v>509</v>
      </c>
      <c r="E242" s="71" t="s">
        <v>833</v>
      </c>
      <c r="F242" s="48"/>
    </row>
    <row r="243" spans="1:6" ht="20.100000000000001" customHeight="1">
      <c r="A243" s="72">
        <v>8</v>
      </c>
      <c r="B243" s="70" t="s">
        <v>498</v>
      </c>
      <c r="C243" s="70" t="s">
        <v>508</v>
      </c>
      <c r="D243" s="70" t="s">
        <v>507</v>
      </c>
      <c r="E243" s="71" t="s">
        <v>833</v>
      </c>
      <c r="F243" s="48"/>
    </row>
    <row r="244" spans="1:6" ht="20.100000000000001" customHeight="1">
      <c r="A244" s="72">
        <v>9</v>
      </c>
      <c r="B244" s="70" t="s">
        <v>498</v>
      </c>
      <c r="C244" s="70" t="s">
        <v>506</v>
      </c>
      <c r="D244" s="70" t="s">
        <v>505</v>
      </c>
      <c r="E244" s="71" t="s">
        <v>833</v>
      </c>
      <c r="F244" s="48"/>
    </row>
    <row r="245" spans="1:6" ht="20.100000000000001" customHeight="1">
      <c r="A245" s="72">
        <v>10</v>
      </c>
      <c r="B245" s="70" t="s">
        <v>498</v>
      </c>
      <c r="C245" s="70" t="s">
        <v>504</v>
      </c>
      <c r="D245" s="70" t="s">
        <v>503</v>
      </c>
      <c r="E245" s="71" t="s">
        <v>833</v>
      </c>
      <c r="F245" s="48"/>
    </row>
    <row r="246" spans="1:6" ht="20.100000000000001" customHeight="1">
      <c r="A246" s="72">
        <v>11</v>
      </c>
      <c r="B246" s="70" t="s">
        <v>498</v>
      </c>
      <c r="C246" s="70" t="s">
        <v>502</v>
      </c>
      <c r="D246" s="70" t="s">
        <v>501</v>
      </c>
      <c r="E246" s="71" t="s">
        <v>833</v>
      </c>
      <c r="F246" s="48"/>
    </row>
    <row r="247" spans="1:6" ht="20.100000000000001" customHeight="1">
      <c r="A247" s="72">
        <v>12</v>
      </c>
      <c r="B247" s="70" t="s">
        <v>498</v>
      </c>
      <c r="C247" s="70" t="s">
        <v>500</v>
      </c>
      <c r="D247" s="70" t="s">
        <v>499</v>
      </c>
      <c r="E247" s="71" t="s">
        <v>833</v>
      </c>
      <c r="F247" s="48"/>
    </row>
    <row r="248" spans="1:6" ht="20.100000000000001" customHeight="1">
      <c r="A248" s="72">
        <v>13</v>
      </c>
      <c r="B248" s="70" t="s">
        <v>498</v>
      </c>
      <c r="C248" s="70" t="s">
        <v>497</v>
      </c>
      <c r="D248" s="70" t="s">
        <v>496</v>
      </c>
      <c r="E248" s="71" t="s">
        <v>833</v>
      </c>
      <c r="F248" s="48"/>
    </row>
    <row r="249" spans="1:6" ht="20.100000000000001" customHeight="1">
      <c r="A249" s="72">
        <v>14</v>
      </c>
      <c r="B249" s="70" t="s">
        <v>489</v>
      </c>
      <c r="C249" s="70" t="s">
        <v>495</v>
      </c>
      <c r="D249" s="70" t="s">
        <v>494</v>
      </c>
      <c r="E249" s="71" t="s">
        <v>833</v>
      </c>
      <c r="F249" s="48"/>
    </row>
    <row r="250" spans="1:6" ht="20.100000000000001" customHeight="1">
      <c r="A250" s="72">
        <v>15</v>
      </c>
      <c r="B250" s="70" t="s">
        <v>489</v>
      </c>
      <c r="C250" s="70" t="s">
        <v>493</v>
      </c>
      <c r="D250" s="70" t="s">
        <v>492</v>
      </c>
      <c r="E250" s="71" t="s">
        <v>833</v>
      </c>
      <c r="F250" s="48"/>
    </row>
    <row r="251" spans="1:6" ht="20.100000000000001" customHeight="1">
      <c r="A251" s="72">
        <v>16</v>
      </c>
      <c r="B251" s="70" t="s">
        <v>489</v>
      </c>
      <c r="C251" s="70" t="s">
        <v>491</v>
      </c>
      <c r="D251" s="70" t="s">
        <v>490</v>
      </c>
      <c r="E251" s="71" t="s">
        <v>833</v>
      </c>
      <c r="F251" s="48"/>
    </row>
    <row r="252" spans="1:6" ht="20.100000000000001" customHeight="1">
      <c r="A252" s="72">
        <v>17</v>
      </c>
      <c r="B252" s="70" t="s">
        <v>489</v>
      </c>
      <c r="C252" s="70" t="s">
        <v>488</v>
      </c>
      <c r="D252" s="70" t="s">
        <v>487</v>
      </c>
      <c r="E252" s="71" t="s">
        <v>833</v>
      </c>
      <c r="F252" s="48"/>
    </row>
    <row r="253" spans="1:6" ht="20.100000000000001" customHeight="1">
      <c r="A253" s="72">
        <v>18</v>
      </c>
      <c r="B253" s="70" t="s">
        <v>480</v>
      </c>
      <c r="C253" s="70" t="s">
        <v>486</v>
      </c>
      <c r="D253" s="70" t="s">
        <v>485</v>
      </c>
      <c r="E253" s="71" t="s">
        <v>833</v>
      </c>
      <c r="F253" s="48"/>
    </row>
    <row r="254" spans="1:6" ht="20.100000000000001" customHeight="1">
      <c r="A254" s="72">
        <v>19</v>
      </c>
      <c r="B254" s="70" t="s">
        <v>480</v>
      </c>
      <c r="C254" s="70" t="s">
        <v>484</v>
      </c>
      <c r="D254" s="70" t="s">
        <v>483</v>
      </c>
      <c r="E254" s="71" t="s">
        <v>833</v>
      </c>
      <c r="F254" s="48"/>
    </row>
    <row r="255" spans="1:6" ht="20.100000000000001" customHeight="1">
      <c r="A255" s="72">
        <v>20</v>
      </c>
      <c r="B255" s="70" t="s">
        <v>480</v>
      </c>
      <c r="C255" s="70" t="s">
        <v>482</v>
      </c>
      <c r="D255" s="70" t="s">
        <v>481</v>
      </c>
      <c r="E255" s="71" t="s">
        <v>833</v>
      </c>
      <c r="F255" s="48"/>
    </row>
    <row r="256" spans="1:6" ht="20.100000000000001" customHeight="1">
      <c r="A256" s="72">
        <v>21</v>
      </c>
      <c r="B256" s="70" t="s">
        <v>480</v>
      </c>
      <c r="C256" s="70" t="s">
        <v>479</v>
      </c>
      <c r="D256" s="70" t="s">
        <v>478</v>
      </c>
      <c r="E256" s="71" t="s">
        <v>833</v>
      </c>
      <c r="F256" s="48"/>
    </row>
    <row r="257" spans="1:6" ht="20.100000000000001" customHeight="1">
      <c r="A257" s="72">
        <v>22</v>
      </c>
      <c r="B257" s="70" t="s">
        <v>473</v>
      </c>
      <c r="C257" s="70" t="s">
        <v>477</v>
      </c>
      <c r="D257" s="70" t="s">
        <v>476</v>
      </c>
      <c r="E257" s="71" t="s">
        <v>833</v>
      </c>
      <c r="F257" s="48"/>
    </row>
    <row r="258" spans="1:6" ht="20.100000000000001" customHeight="1">
      <c r="A258" s="72">
        <v>23</v>
      </c>
      <c r="B258" s="70" t="s">
        <v>473</v>
      </c>
      <c r="C258" s="70" t="s">
        <v>475</v>
      </c>
      <c r="D258" s="70" t="s">
        <v>474</v>
      </c>
      <c r="E258" s="71" t="s">
        <v>833</v>
      </c>
      <c r="F258" s="48"/>
    </row>
    <row r="259" spans="1:6" ht="20.100000000000001" customHeight="1">
      <c r="A259" s="72">
        <v>24</v>
      </c>
      <c r="B259" s="70" t="s">
        <v>473</v>
      </c>
      <c r="C259" s="70" t="s">
        <v>472</v>
      </c>
      <c r="D259" s="70" t="s">
        <v>471</v>
      </c>
      <c r="E259" s="71" t="s">
        <v>833</v>
      </c>
      <c r="F259" s="48"/>
    </row>
    <row r="260" spans="1:6" ht="20.100000000000001" customHeight="1">
      <c r="A260" s="72">
        <v>25</v>
      </c>
      <c r="B260" s="70" t="s">
        <v>462</v>
      </c>
      <c r="C260" s="70" t="s">
        <v>470</v>
      </c>
      <c r="D260" s="70" t="s">
        <v>469</v>
      </c>
      <c r="E260" s="71" t="s">
        <v>833</v>
      </c>
      <c r="F260" s="48"/>
    </row>
    <row r="261" spans="1:6" ht="20.100000000000001" customHeight="1">
      <c r="A261" s="72">
        <v>26</v>
      </c>
      <c r="B261" s="70" t="s">
        <v>462</v>
      </c>
      <c r="C261" s="70" t="s">
        <v>468</v>
      </c>
      <c r="D261" s="70" t="s">
        <v>467</v>
      </c>
      <c r="E261" s="71" t="s">
        <v>833</v>
      </c>
      <c r="F261" s="48"/>
    </row>
    <row r="262" spans="1:6" ht="20.100000000000001" customHeight="1">
      <c r="A262" s="72">
        <v>27</v>
      </c>
      <c r="B262" s="70" t="s">
        <v>462</v>
      </c>
      <c r="C262" s="70" t="s">
        <v>466</v>
      </c>
      <c r="D262" s="70" t="s">
        <v>465</v>
      </c>
      <c r="E262" s="71" t="s">
        <v>833</v>
      </c>
      <c r="F262" s="48"/>
    </row>
    <row r="263" spans="1:6" ht="20.100000000000001" customHeight="1">
      <c r="A263" s="72">
        <v>28</v>
      </c>
      <c r="B263" s="70" t="s">
        <v>462</v>
      </c>
      <c r="C263" s="70" t="s">
        <v>464</v>
      </c>
      <c r="D263" s="70" t="s">
        <v>463</v>
      </c>
      <c r="E263" s="71" t="s">
        <v>833</v>
      </c>
      <c r="F263" s="48"/>
    </row>
    <row r="264" spans="1:6" ht="20.100000000000001" customHeight="1">
      <c r="A264" s="72">
        <v>29</v>
      </c>
      <c r="B264" s="70" t="s">
        <v>462</v>
      </c>
      <c r="C264" s="70" t="s">
        <v>461</v>
      </c>
      <c r="D264" s="70" t="s">
        <v>460</v>
      </c>
      <c r="E264" s="71" t="s">
        <v>833</v>
      </c>
      <c r="F264" s="48"/>
    </row>
    <row r="265" spans="1:6" ht="20.100000000000001" customHeight="1">
      <c r="A265" s="72">
        <v>30</v>
      </c>
      <c r="B265" s="70" t="s">
        <v>439</v>
      </c>
      <c r="C265" s="70" t="s">
        <v>459</v>
      </c>
      <c r="D265" s="70" t="s">
        <v>458</v>
      </c>
      <c r="E265" s="71" t="s">
        <v>833</v>
      </c>
      <c r="F265" s="48"/>
    </row>
    <row r="266" spans="1:6" ht="20.100000000000001" customHeight="1">
      <c r="A266" s="72">
        <v>31</v>
      </c>
      <c r="B266" s="70" t="s">
        <v>439</v>
      </c>
      <c r="C266" s="70" t="s">
        <v>457</v>
      </c>
      <c r="D266" s="70" t="s">
        <v>456</v>
      </c>
      <c r="E266" s="71" t="s">
        <v>833</v>
      </c>
      <c r="F266" s="48"/>
    </row>
    <row r="267" spans="1:6" ht="20.100000000000001" customHeight="1">
      <c r="A267" s="72">
        <v>32</v>
      </c>
      <c r="B267" s="70" t="s">
        <v>439</v>
      </c>
      <c r="C267" s="70" t="s">
        <v>455</v>
      </c>
      <c r="D267" s="70" t="s">
        <v>454</v>
      </c>
      <c r="E267" s="71" t="s">
        <v>833</v>
      </c>
      <c r="F267" s="48"/>
    </row>
    <row r="268" spans="1:6" ht="20.100000000000001" customHeight="1">
      <c r="A268" s="72">
        <v>33</v>
      </c>
      <c r="B268" s="70" t="s">
        <v>439</v>
      </c>
      <c r="C268" s="70" t="s">
        <v>453</v>
      </c>
      <c r="D268" s="70" t="s">
        <v>452</v>
      </c>
      <c r="E268" s="71" t="s">
        <v>833</v>
      </c>
      <c r="F268" s="48"/>
    </row>
    <row r="269" spans="1:6" ht="20.100000000000001" customHeight="1">
      <c r="A269" s="72">
        <v>34</v>
      </c>
      <c r="B269" s="70" t="s">
        <v>439</v>
      </c>
      <c r="C269" s="70" t="s">
        <v>451</v>
      </c>
      <c r="D269" s="70" t="s">
        <v>450</v>
      </c>
      <c r="E269" s="71" t="s">
        <v>833</v>
      </c>
      <c r="F269" s="48"/>
    </row>
    <row r="270" spans="1:6" ht="20.100000000000001" customHeight="1">
      <c r="A270" s="72">
        <v>35</v>
      </c>
      <c r="B270" s="70" t="s">
        <v>439</v>
      </c>
      <c r="C270" s="70" t="s">
        <v>449</v>
      </c>
      <c r="D270" s="70" t="s">
        <v>448</v>
      </c>
      <c r="E270" s="71" t="s">
        <v>833</v>
      </c>
      <c r="F270" s="48"/>
    </row>
    <row r="271" spans="1:6" ht="20.100000000000001" customHeight="1">
      <c r="A271" s="72">
        <v>36</v>
      </c>
      <c r="B271" s="70" t="s">
        <v>439</v>
      </c>
      <c r="C271" s="70" t="s">
        <v>447</v>
      </c>
      <c r="D271" s="70" t="s">
        <v>446</v>
      </c>
      <c r="E271" s="71" t="s">
        <v>833</v>
      </c>
      <c r="F271" s="48"/>
    </row>
    <row r="272" spans="1:6" ht="20.100000000000001" customHeight="1">
      <c r="A272" s="72">
        <v>37</v>
      </c>
      <c r="B272" s="70" t="s">
        <v>439</v>
      </c>
      <c r="C272" s="70" t="s">
        <v>445</v>
      </c>
      <c r="D272" s="70" t="s">
        <v>444</v>
      </c>
      <c r="E272" s="71" t="s">
        <v>833</v>
      </c>
      <c r="F272" s="48"/>
    </row>
    <row r="273" spans="1:6" ht="20.100000000000001" customHeight="1">
      <c r="A273" s="72">
        <v>38</v>
      </c>
      <c r="B273" s="70" t="s">
        <v>439</v>
      </c>
      <c r="C273" s="70" t="s">
        <v>443</v>
      </c>
      <c r="D273" s="70" t="s">
        <v>442</v>
      </c>
      <c r="E273" s="71" t="s">
        <v>833</v>
      </c>
      <c r="F273" s="48"/>
    </row>
    <row r="274" spans="1:6" ht="20.100000000000001" customHeight="1">
      <c r="A274" s="72">
        <v>39</v>
      </c>
      <c r="B274" s="70" t="s">
        <v>439</v>
      </c>
      <c r="C274" s="70" t="s">
        <v>441</v>
      </c>
      <c r="D274" s="70" t="s">
        <v>440</v>
      </c>
      <c r="E274" s="71" t="s">
        <v>833</v>
      </c>
      <c r="F274" s="48"/>
    </row>
    <row r="275" spans="1:6" ht="20.100000000000001" customHeight="1">
      <c r="A275" s="72">
        <v>40</v>
      </c>
      <c r="B275" s="70" t="s">
        <v>439</v>
      </c>
      <c r="C275" s="70" t="s">
        <v>438</v>
      </c>
      <c r="D275" s="70" t="s">
        <v>437</v>
      </c>
      <c r="E275" s="71" t="s">
        <v>833</v>
      </c>
      <c r="F275" s="48"/>
    </row>
    <row r="276" spans="1:6" ht="20.100000000000001" customHeight="1">
      <c r="A276" s="72">
        <v>41</v>
      </c>
      <c r="B276" s="70" t="s">
        <v>424</v>
      </c>
      <c r="C276" s="70" t="s">
        <v>436</v>
      </c>
      <c r="D276" s="70" t="s">
        <v>435</v>
      </c>
      <c r="E276" s="71" t="s">
        <v>833</v>
      </c>
      <c r="F276" s="48"/>
    </row>
    <row r="277" spans="1:6" ht="20.100000000000001" customHeight="1">
      <c r="A277" s="72">
        <v>42</v>
      </c>
      <c r="B277" s="70" t="s">
        <v>424</v>
      </c>
      <c r="C277" s="70" t="s">
        <v>434</v>
      </c>
      <c r="D277" s="70" t="s">
        <v>433</v>
      </c>
      <c r="E277" s="71" t="s">
        <v>833</v>
      </c>
      <c r="F277" s="48"/>
    </row>
    <row r="278" spans="1:6" ht="20.100000000000001" customHeight="1">
      <c r="A278" s="72">
        <v>43</v>
      </c>
      <c r="B278" s="70" t="s">
        <v>424</v>
      </c>
      <c r="C278" s="70" t="s">
        <v>432</v>
      </c>
      <c r="D278" s="70" t="s">
        <v>431</v>
      </c>
      <c r="E278" s="71" t="s">
        <v>833</v>
      </c>
      <c r="F278" s="48"/>
    </row>
    <row r="279" spans="1:6" ht="20.100000000000001" customHeight="1">
      <c r="A279" s="72">
        <v>44</v>
      </c>
      <c r="B279" s="70" t="s">
        <v>424</v>
      </c>
      <c r="C279" s="70" t="s">
        <v>430</v>
      </c>
      <c r="D279" s="70" t="s">
        <v>429</v>
      </c>
      <c r="E279" s="71" t="s">
        <v>833</v>
      </c>
      <c r="F279" s="48"/>
    </row>
    <row r="280" spans="1:6" ht="20.100000000000001" customHeight="1">
      <c r="A280" s="72">
        <v>45</v>
      </c>
      <c r="B280" s="70" t="s">
        <v>424</v>
      </c>
      <c r="C280" s="70" t="s">
        <v>428</v>
      </c>
      <c r="D280" s="70" t="s">
        <v>427</v>
      </c>
      <c r="E280" s="71" t="s">
        <v>833</v>
      </c>
      <c r="F280" s="48"/>
    </row>
    <row r="281" spans="1:6" ht="20.100000000000001" customHeight="1">
      <c r="A281" s="72">
        <v>46</v>
      </c>
      <c r="B281" s="70" t="s">
        <v>424</v>
      </c>
      <c r="C281" s="70" t="s">
        <v>426</v>
      </c>
      <c r="D281" s="70" t="s">
        <v>425</v>
      </c>
      <c r="E281" s="71" t="s">
        <v>833</v>
      </c>
      <c r="F281" s="48"/>
    </row>
    <row r="282" spans="1:6" ht="20.100000000000001" customHeight="1">
      <c r="A282" s="72">
        <v>47</v>
      </c>
      <c r="B282" s="70" t="s">
        <v>424</v>
      </c>
      <c r="C282" s="70" t="s">
        <v>423</v>
      </c>
      <c r="D282" s="70" t="s">
        <v>422</v>
      </c>
      <c r="E282" s="71" t="s">
        <v>833</v>
      </c>
      <c r="F282" s="48"/>
    </row>
    <row r="283" spans="1:6" s="1" customFormat="1" ht="20.100000000000001" customHeight="1">
      <c r="A283" s="99" t="s">
        <v>27</v>
      </c>
      <c r="B283" s="99"/>
      <c r="C283" s="99"/>
      <c r="D283" s="99"/>
      <c r="E283" s="99"/>
      <c r="F283" s="99"/>
    </row>
    <row r="284" spans="1:6" s="1" customFormat="1" ht="24.75" customHeight="1">
      <c r="A284" s="96" t="s">
        <v>215</v>
      </c>
      <c r="B284" s="96"/>
      <c r="C284" s="96"/>
      <c r="D284" s="96"/>
      <c r="E284" s="96"/>
      <c r="F284" s="11"/>
    </row>
    <row r="285" spans="1:6" s="1" customFormat="1" ht="20.100000000000001" customHeight="1">
      <c r="A285" s="97" t="s">
        <v>216</v>
      </c>
      <c r="B285" s="97"/>
      <c r="C285" s="97"/>
      <c r="D285" s="97"/>
      <c r="E285" s="98" t="s">
        <v>840</v>
      </c>
      <c r="F285" s="98"/>
    </row>
    <row r="286" spans="1:6" s="2" customFormat="1" ht="20.100000000000001" customHeight="1">
      <c r="A286" s="12" t="s">
        <v>1</v>
      </c>
      <c r="B286" s="12" t="s">
        <v>2</v>
      </c>
      <c r="C286" s="12" t="s">
        <v>30</v>
      </c>
      <c r="D286" s="12" t="s">
        <v>31</v>
      </c>
      <c r="E286" s="12" t="s">
        <v>32</v>
      </c>
      <c r="F286" s="12" t="s">
        <v>33</v>
      </c>
    </row>
    <row r="287" spans="1:6" ht="20.100000000000001" customHeight="1">
      <c r="A287" s="72">
        <v>1</v>
      </c>
      <c r="B287" s="70" t="s">
        <v>421</v>
      </c>
      <c r="C287" s="70" t="s">
        <v>420</v>
      </c>
      <c r="D287" s="70" t="s">
        <v>419</v>
      </c>
      <c r="E287" s="71" t="s">
        <v>833</v>
      </c>
      <c r="F287" s="48"/>
    </row>
    <row r="288" spans="1:6" ht="20.100000000000001" customHeight="1">
      <c r="A288" s="72">
        <v>2</v>
      </c>
      <c r="B288" s="70" t="s">
        <v>414</v>
      </c>
      <c r="C288" s="70" t="s">
        <v>418</v>
      </c>
      <c r="D288" s="70" t="s">
        <v>417</v>
      </c>
      <c r="E288" s="71" t="s">
        <v>833</v>
      </c>
      <c r="F288" s="48"/>
    </row>
    <row r="289" spans="1:6" ht="20.100000000000001" customHeight="1">
      <c r="A289" s="72">
        <v>3</v>
      </c>
      <c r="B289" s="70" t="s">
        <v>414</v>
      </c>
      <c r="C289" s="70" t="s">
        <v>416</v>
      </c>
      <c r="D289" s="70" t="s">
        <v>415</v>
      </c>
      <c r="E289" s="71" t="s">
        <v>833</v>
      </c>
      <c r="F289" s="48"/>
    </row>
    <row r="290" spans="1:6" ht="20.100000000000001" customHeight="1">
      <c r="A290" s="72">
        <v>4</v>
      </c>
      <c r="B290" s="70" t="s">
        <v>414</v>
      </c>
      <c r="C290" s="70" t="s">
        <v>413</v>
      </c>
      <c r="D290" s="70" t="s">
        <v>412</v>
      </c>
      <c r="E290" s="71" t="s">
        <v>833</v>
      </c>
      <c r="F290" s="48"/>
    </row>
    <row r="291" spans="1:6" ht="20.100000000000001" customHeight="1">
      <c r="A291" s="72">
        <v>5</v>
      </c>
      <c r="B291" s="70" t="s">
        <v>411</v>
      </c>
      <c r="C291" s="70" t="s">
        <v>410</v>
      </c>
      <c r="D291" s="70" t="s">
        <v>409</v>
      </c>
      <c r="E291" s="71" t="s">
        <v>833</v>
      </c>
      <c r="F291" s="48"/>
    </row>
    <row r="292" spans="1:6" ht="20.100000000000001" customHeight="1">
      <c r="A292" s="72">
        <v>6</v>
      </c>
      <c r="B292" s="70" t="s">
        <v>408</v>
      </c>
      <c r="C292" s="70" t="s">
        <v>407</v>
      </c>
      <c r="D292" s="70" t="s">
        <v>406</v>
      </c>
      <c r="E292" s="71" t="s">
        <v>833</v>
      </c>
      <c r="F292" s="48"/>
    </row>
    <row r="293" spans="1:6" ht="20.100000000000001" customHeight="1">
      <c r="A293" s="72">
        <v>7</v>
      </c>
      <c r="B293" s="70" t="s">
        <v>403</v>
      </c>
      <c r="C293" s="70" t="s">
        <v>405</v>
      </c>
      <c r="D293" s="70" t="s">
        <v>404</v>
      </c>
      <c r="E293" s="71" t="s">
        <v>833</v>
      </c>
      <c r="F293" s="48"/>
    </row>
    <row r="294" spans="1:6" ht="20.100000000000001" customHeight="1">
      <c r="A294" s="72">
        <v>8</v>
      </c>
      <c r="B294" s="70" t="s">
        <v>403</v>
      </c>
      <c r="C294" s="70" t="s">
        <v>402</v>
      </c>
      <c r="D294" s="70" t="s">
        <v>401</v>
      </c>
      <c r="E294" s="71" t="s">
        <v>833</v>
      </c>
      <c r="F294" s="48"/>
    </row>
    <row r="295" spans="1:6" ht="20.100000000000001" customHeight="1">
      <c r="A295" s="72">
        <v>9</v>
      </c>
      <c r="B295" s="70" t="s">
        <v>396</v>
      </c>
      <c r="C295" s="70" t="s">
        <v>400</v>
      </c>
      <c r="D295" s="70" t="s">
        <v>399</v>
      </c>
      <c r="E295" s="71" t="s">
        <v>833</v>
      </c>
      <c r="F295" s="48"/>
    </row>
    <row r="296" spans="1:6" ht="20.100000000000001" customHeight="1">
      <c r="A296" s="72">
        <v>10</v>
      </c>
      <c r="B296" s="70" t="s">
        <v>396</v>
      </c>
      <c r="C296" s="70" t="s">
        <v>398</v>
      </c>
      <c r="D296" s="70" t="s">
        <v>397</v>
      </c>
      <c r="E296" s="71" t="s">
        <v>833</v>
      </c>
      <c r="F296" s="48"/>
    </row>
    <row r="297" spans="1:6" ht="20.100000000000001" customHeight="1">
      <c r="A297" s="72">
        <v>11</v>
      </c>
      <c r="B297" s="70" t="s">
        <v>396</v>
      </c>
      <c r="C297" s="70" t="s">
        <v>395</v>
      </c>
      <c r="D297" s="70" t="s">
        <v>394</v>
      </c>
      <c r="E297" s="71" t="s">
        <v>833</v>
      </c>
      <c r="F297" s="48"/>
    </row>
    <row r="298" spans="1:6" ht="20.100000000000001" customHeight="1">
      <c r="A298" s="72">
        <v>12</v>
      </c>
      <c r="B298" s="70" t="s">
        <v>181</v>
      </c>
      <c r="C298" s="70" t="s">
        <v>393</v>
      </c>
      <c r="D298" s="70" t="s">
        <v>392</v>
      </c>
      <c r="E298" s="71" t="s">
        <v>833</v>
      </c>
      <c r="F298" s="48"/>
    </row>
    <row r="299" spans="1:6" ht="20.100000000000001" customHeight="1">
      <c r="A299" s="72">
        <v>13</v>
      </c>
      <c r="B299" s="70" t="s">
        <v>181</v>
      </c>
      <c r="C299" s="70" t="s">
        <v>391</v>
      </c>
      <c r="D299" s="70" t="s">
        <v>390</v>
      </c>
      <c r="E299" s="71" t="s">
        <v>833</v>
      </c>
      <c r="F299" s="48"/>
    </row>
    <row r="300" spans="1:6" ht="20.100000000000001" customHeight="1">
      <c r="A300" s="72">
        <v>14</v>
      </c>
      <c r="B300" s="70" t="s">
        <v>183</v>
      </c>
      <c r="C300" s="70" t="s">
        <v>389</v>
      </c>
      <c r="D300" s="70" t="s">
        <v>388</v>
      </c>
      <c r="E300" s="71" t="s">
        <v>833</v>
      </c>
      <c r="F300" s="48"/>
    </row>
    <row r="301" spans="1:6" ht="20.100000000000001" customHeight="1">
      <c r="A301" s="72">
        <v>15</v>
      </c>
      <c r="B301" s="70" t="s">
        <v>183</v>
      </c>
      <c r="C301" s="70" t="s">
        <v>387</v>
      </c>
      <c r="D301" s="70" t="s">
        <v>386</v>
      </c>
      <c r="E301" s="71" t="s">
        <v>833</v>
      </c>
      <c r="F301" s="48"/>
    </row>
    <row r="302" spans="1:6" ht="20.100000000000001" customHeight="1">
      <c r="A302" s="72">
        <v>16</v>
      </c>
      <c r="B302" s="70" t="s">
        <v>183</v>
      </c>
      <c r="C302" s="70" t="s">
        <v>385</v>
      </c>
      <c r="D302" s="70" t="s">
        <v>384</v>
      </c>
      <c r="E302" s="71" t="s">
        <v>833</v>
      </c>
      <c r="F302" s="48"/>
    </row>
    <row r="303" spans="1:6" ht="20.100000000000001" customHeight="1">
      <c r="A303" s="72">
        <v>17</v>
      </c>
      <c r="B303" s="70" t="s">
        <v>184</v>
      </c>
      <c r="C303" s="70" t="s">
        <v>383</v>
      </c>
      <c r="D303" s="70" t="s">
        <v>382</v>
      </c>
      <c r="E303" s="71" t="s">
        <v>833</v>
      </c>
      <c r="F303" s="48"/>
    </row>
    <row r="304" spans="1:6" ht="20.100000000000001" customHeight="1">
      <c r="A304" s="72">
        <v>18</v>
      </c>
      <c r="B304" s="70" t="s">
        <v>381</v>
      </c>
      <c r="C304" s="70" t="s">
        <v>380</v>
      </c>
      <c r="D304" s="70" t="s">
        <v>379</v>
      </c>
      <c r="E304" s="71" t="s">
        <v>833</v>
      </c>
      <c r="F304" s="48"/>
    </row>
    <row r="305" spans="1:6" ht="20.100000000000001" customHeight="1">
      <c r="A305" s="72">
        <v>19</v>
      </c>
      <c r="B305" s="70" t="s">
        <v>378</v>
      </c>
      <c r="C305" s="70" t="s">
        <v>377</v>
      </c>
      <c r="D305" s="70" t="s">
        <v>376</v>
      </c>
      <c r="E305" s="71" t="s">
        <v>833</v>
      </c>
      <c r="F305" s="48"/>
    </row>
    <row r="306" spans="1:6" ht="20.100000000000001" customHeight="1">
      <c r="A306" s="72">
        <v>20</v>
      </c>
      <c r="B306" s="70" t="s">
        <v>375</v>
      </c>
      <c r="C306" s="70" t="s">
        <v>374</v>
      </c>
      <c r="D306" s="70" t="s">
        <v>373</v>
      </c>
      <c r="E306" s="71" t="s">
        <v>833</v>
      </c>
      <c r="F306" s="48"/>
    </row>
    <row r="307" spans="1:6" ht="20.100000000000001" customHeight="1">
      <c r="A307" s="72">
        <v>21</v>
      </c>
      <c r="B307" s="70" t="s">
        <v>370</v>
      </c>
      <c r="C307" s="70" t="s">
        <v>372</v>
      </c>
      <c r="D307" s="70" t="s">
        <v>371</v>
      </c>
      <c r="E307" s="71" t="s">
        <v>833</v>
      </c>
      <c r="F307" s="48"/>
    </row>
    <row r="308" spans="1:6" ht="20.100000000000001" customHeight="1">
      <c r="A308" s="72">
        <v>22</v>
      </c>
      <c r="B308" s="70" t="s">
        <v>370</v>
      </c>
      <c r="C308" s="70" t="s">
        <v>369</v>
      </c>
      <c r="D308" s="70" t="s">
        <v>368</v>
      </c>
      <c r="E308" s="71" t="s">
        <v>833</v>
      </c>
      <c r="F308" s="48"/>
    </row>
    <row r="309" spans="1:6" ht="20.100000000000001" customHeight="1">
      <c r="A309" s="72">
        <v>23</v>
      </c>
      <c r="B309" s="70" t="s">
        <v>367</v>
      </c>
      <c r="C309" s="70" t="s">
        <v>366</v>
      </c>
      <c r="D309" s="70" t="s">
        <v>365</v>
      </c>
      <c r="E309" s="71" t="s">
        <v>833</v>
      </c>
      <c r="F309" s="48"/>
    </row>
    <row r="310" spans="1:6" ht="20.100000000000001" customHeight="1">
      <c r="A310" s="72">
        <v>24</v>
      </c>
      <c r="B310" s="70" t="s">
        <v>356</v>
      </c>
      <c r="C310" s="70" t="s">
        <v>364</v>
      </c>
      <c r="D310" s="70" t="s">
        <v>363</v>
      </c>
      <c r="E310" s="71" t="s">
        <v>833</v>
      </c>
      <c r="F310" s="48"/>
    </row>
    <row r="311" spans="1:6" ht="20.100000000000001" customHeight="1">
      <c r="A311" s="72">
        <v>25</v>
      </c>
      <c r="B311" s="70" t="s">
        <v>356</v>
      </c>
      <c r="C311" s="70" t="s">
        <v>362</v>
      </c>
      <c r="D311" s="70" t="s">
        <v>361</v>
      </c>
      <c r="E311" s="71" t="s">
        <v>833</v>
      </c>
      <c r="F311" s="48"/>
    </row>
    <row r="312" spans="1:6" ht="20.100000000000001" customHeight="1">
      <c r="A312" s="72">
        <v>26</v>
      </c>
      <c r="B312" s="70" t="s">
        <v>356</v>
      </c>
      <c r="C312" s="70" t="s">
        <v>360</v>
      </c>
      <c r="D312" s="70" t="s">
        <v>359</v>
      </c>
      <c r="E312" s="71" t="s">
        <v>833</v>
      </c>
      <c r="F312" s="48"/>
    </row>
    <row r="313" spans="1:6" ht="20.100000000000001" customHeight="1">
      <c r="A313" s="72">
        <v>27</v>
      </c>
      <c r="B313" s="70" t="s">
        <v>356</v>
      </c>
      <c r="C313" s="70" t="s">
        <v>358</v>
      </c>
      <c r="D313" s="70" t="s">
        <v>357</v>
      </c>
      <c r="E313" s="71" t="s">
        <v>833</v>
      </c>
      <c r="F313" s="48"/>
    </row>
    <row r="314" spans="1:6" ht="20.100000000000001" customHeight="1">
      <c r="A314" s="72">
        <v>28</v>
      </c>
      <c r="B314" s="70" t="s">
        <v>356</v>
      </c>
      <c r="C314" s="70" t="s">
        <v>355</v>
      </c>
      <c r="D314" s="70" t="s">
        <v>354</v>
      </c>
      <c r="E314" s="71" t="s">
        <v>833</v>
      </c>
      <c r="F314" s="48"/>
    </row>
    <row r="315" spans="1:6" ht="20.100000000000001" customHeight="1">
      <c r="A315" s="72">
        <v>29</v>
      </c>
      <c r="B315" s="70" t="s">
        <v>349</v>
      </c>
      <c r="C315" s="70" t="s">
        <v>353</v>
      </c>
      <c r="D315" s="70" t="s">
        <v>352</v>
      </c>
      <c r="E315" s="71" t="s">
        <v>833</v>
      </c>
      <c r="F315" s="48"/>
    </row>
    <row r="316" spans="1:6" ht="20.100000000000001" customHeight="1">
      <c r="A316" s="72">
        <v>30</v>
      </c>
      <c r="B316" s="70" t="s">
        <v>349</v>
      </c>
      <c r="C316" s="70" t="s">
        <v>351</v>
      </c>
      <c r="D316" s="70" t="s">
        <v>350</v>
      </c>
      <c r="E316" s="71" t="s">
        <v>833</v>
      </c>
      <c r="F316" s="48"/>
    </row>
    <row r="317" spans="1:6" ht="20.100000000000001" customHeight="1">
      <c r="A317" s="72">
        <v>31</v>
      </c>
      <c r="B317" s="70" t="s">
        <v>349</v>
      </c>
      <c r="C317" s="70" t="s">
        <v>348</v>
      </c>
      <c r="D317" s="70" t="s">
        <v>347</v>
      </c>
      <c r="E317" s="71" t="s">
        <v>833</v>
      </c>
      <c r="F317" s="48"/>
    </row>
    <row r="318" spans="1:6" ht="20.100000000000001" customHeight="1">
      <c r="A318" s="72">
        <v>32</v>
      </c>
      <c r="B318" s="70" t="s">
        <v>344</v>
      </c>
      <c r="C318" s="70" t="s">
        <v>346</v>
      </c>
      <c r="D318" s="70" t="s">
        <v>345</v>
      </c>
      <c r="E318" s="71" t="s">
        <v>833</v>
      </c>
      <c r="F318" s="48"/>
    </row>
    <row r="319" spans="1:6" ht="20.100000000000001" customHeight="1">
      <c r="A319" s="72">
        <v>33</v>
      </c>
      <c r="B319" s="70" t="s">
        <v>344</v>
      </c>
      <c r="C319" s="70" t="s">
        <v>343</v>
      </c>
      <c r="D319" s="70" t="s">
        <v>342</v>
      </c>
      <c r="E319" s="71" t="s">
        <v>833</v>
      </c>
      <c r="F319" s="48"/>
    </row>
    <row r="320" spans="1:6" ht="20.100000000000001" customHeight="1">
      <c r="A320" s="72">
        <v>34</v>
      </c>
      <c r="B320" s="70" t="s">
        <v>176</v>
      </c>
      <c r="C320" s="70" t="s">
        <v>341</v>
      </c>
      <c r="D320" s="70" t="s">
        <v>340</v>
      </c>
      <c r="E320" s="71" t="s">
        <v>833</v>
      </c>
      <c r="F320" s="48"/>
    </row>
    <row r="321" spans="1:6" ht="20.100000000000001" customHeight="1">
      <c r="A321" s="72">
        <v>35</v>
      </c>
      <c r="B321" s="70" t="s">
        <v>176</v>
      </c>
      <c r="C321" s="70" t="s">
        <v>339</v>
      </c>
      <c r="D321" s="70" t="s">
        <v>338</v>
      </c>
      <c r="E321" s="71" t="s">
        <v>833</v>
      </c>
      <c r="F321" s="48"/>
    </row>
    <row r="322" spans="1:6" ht="20.100000000000001" customHeight="1">
      <c r="A322" s="72">
        <v>36</v>
      </c>
      <c r="B322" s="70" t="s">
        <v>176</v>
      </c>
      <c r="C322" s="70" t="s">
        <v>337</v>
      </c>
      <c r="D322" s="70" t="s">
        <v>336</v>
      </c>
      <c r="E322" s="71" t="s">
        <v>833</v>
      </c>
      <c r="F322" s="48"/>
    </row>
    <row r="323" spans="1:6" ht="20.100000000000001" customHeight="1">
      <c r="A323" s="72">
        <v>37</v>
      </c>
      <c r="B323" s="70" t="s">
        <v>176</v>
      </c>
      <c r="C323" s="70" t="s">
        <v>335</v>
      </c>
      <c r="D323" s="70" t="s">
        <v>334</v>
      </c>
      <c r="E323" s="71" t="s">
        <v>833</v>
      </c>
      <c r="F323" s="48"/>
    </row>
    <row r="324" spans="1:6" ht="20.100000000000001" customHeight="1">
      <c r="A324" s="72">
        <v>38</v>
      </c>
      <c r="B324" s="70" t="s">
        <v>173</v>
      </c>
      <c r="C324" s="70" t="s">
        <v>333</v>
      </c>
      <c r="D324" s="70" t="s">
        <v>332</v>
      </c>
      <c r="E324" s="71" t="s">
        <v>833</v>
      </c>
      <c r="F324" s="48"/>
    </row>
    <row r="325" spans="1:6" ht="20.100000000000001" customHeight="1">
      <c r="A325" s="72">
        <v>39</v>
      </c>
      <c r="B325" s="70" t="s">
        <v>172</v>
      </c>
      <c r="C325" s="70" t="s">
        <v>331</v>
      </c>
      <c r="D325" s="70" t="s">
        <v>330</v>
      </c>
      <c r="E325" s="71" t="s">
        <v>833</v>
      </c>
      <c r="F325" s="48"/>
    </row>
    <row r="326" spans="1:6" ht="20.100000000000001" customHeight="1">
      <c r="A326" s="72">
        <v>40</v>
      </c>
      <c r="B326" s="70" t="s">
        <v>174</v>
      </c>
      <c r="C326" s="70" t="s">
        <v>329</v>
      </c>
      <c r="D326" s="70" t="s">
        <v>328</v>
      </c>
      <c r="E326" s="71" t="s">
        <v>833</v>
      </c>
      <c r="F326" s="48"/>
    </row>
    <row r="327" spans="1:6" ht="20.100000000000001" customHeight="1">
      <c r="A327" s="72">
        <v>41</v>
      </c>
      <c r="B327" s="70" t="s">
        <v>174</v>
      </c>
      <c r="C327" s="70" t="s">
        <v>327</v>
      </c>
      <c r="D327" s="70" t="s">
        <v>326</v>
      </c>
      <c r="E327" s="71" t="s">
        <v>833</v>
      </c>
      <c r="F327" s="48"/>
    </row>
    <row r="328" spans="1:6" ht="20.100000000000001" customHeight="1">
      <c r="A328" s="72">
        <v>42</v>
      </c>
      <c r="B328" s="70" t="s">
        <v>174</v>
      </c>
      <c r="C328" s="70" t="s">
        <v>325</v>
      </c>
      <c r="D328" s="70" t="s">
        <v>324</v>
      </c>
      <c r="E328" s="71" t="s">
        <v>833</v>
      </c>
      <c r="F328" s="48"/>
    </row>
    <row r="329" spans="1:6" ht="20.100000000000001" customHeight="1">
      <c r="A329" s="72">
        <v>43</v>
      </c>
      <c r="B329" s="70" t="s">
        <v>174</v>
      </c>
      <c r="C329" s="70" t="s">
        <v>323</v>
      </c>
      <c r="D329" s="70" t="s">
        <v>322</v>
      </c>
      <c r="E329" s="71" t="s">
        <v>833</v>
      </c>
      <c r="F329" s="48"/>
    </row>
    <row r="330" spans="1:6" ht="20.100000000000001" customHeight="1">
      <c r="A330" s="72">
        <v>44</v>
      </c>
      <c r="B330" s="70" t="s">
        <v>174</v>
      </c>
      <c r="C330" s="70" t="s">
        <v>321</v>
      </c>
      <c r="D330" s="70" t="s">
        <v>320</v>
      </c>
      <c r="E330" s="71" t="s">
        <v>833</v>
      </c>
      <c r="F330" s="48"/>
    </row>
    <row r="331" spans="1:6" ht="20.100000000000001" customHeight="1">
      <c r="A331" s="72">
        <v>45</v>
      </c>
      <c r="B331" s="70" t="s">
        <v>174</v>
      </c>
      <c r="C331" s="70" t="s">
        <v>319</v>
      </c>
      <c r="D331" s="70" t="s">
        <v>318</v>
      </c>
      <c r="E331" s="71" t="s">
        <v>833</v>
      </c>
      <c r="F331" s="48"/>
    </row>
    <row r="332" spans="1:6" s="1" customFormat="1" ht="20.100000000000001" customHeight="1">
      <c r="A332" s="99" t="s">
        <v>27</v>
      </c>
      <c r="B332" s="99"/>
      <c r="C332" s="99"/>
      <c r="D332" s="99"/>
      <c r="E332" s="99"/>
      <c r="F332" s="99"/>
    </row>
    <row r="333" spans="1:6" s="1" customFormat="1" ht="24.75" customHeight="1">
      <c r="A333" s="96" t="s">
        <v>215</v>
      </c>
      <c r="B333" s="96"/>
      <c r="C333" s="96"/>
      <c r="D333" s="96"/>
      <c r="E333" s="96"/>
      <c r="F333" s="11"/>
    </row>
    <row r="334" spans="1:6" s="1" customFormat="1" ht="20.100000000000001" customHeight="1">
      <c r="A334" s="97" t="s">
        <v>216</v>
      </c>
      <c r="B334" s="97"/>
      <c r="C334" s="97"/>
      <c r="D334" s="97"/>
      <c r="E334" s="98" t="s">
        <v>841</v>
      </c>
      <c r="F334" s="98"/>
    </row>
    <row r="335" spans="1:6" s="2" customFormat="1" ht="20.100000000000001" customHeight="1">
      <c r="A335" s="12" t="s">
        <v>1</v>
      </c>
      <c r="B335" s="12" t="s">
        <v>2</v>
      </c>
      <c r="C335" s="12" t="s">
        <v>30</v>
      </c>
      <c r="D335" s="12" t="s">
        <v>31</v>
      </c>
      <c r="E335" s="12" t="s">
        <v>32</v>
      </c>
      <c r="F335" s="12" t="s">
        <v>33</v>
      </c>
    </row>
    <row r="336" spans="1:6" ht="20.100000000000001" customHeight="1">
      <c r="A336" s="72">
        <v>1</v>
      </c>
      <c r="B336" s="70" t="s">
        <v>178</v>
      </c>
      <c r="C336" s="70" t="s">
        <v>317</v>
      </c>
      <c r="D336" s="70" t="s">
        <v>316</v>
      </c>
      <c r="E336" s="71" t="s">
        <v>833</v>
      </c>
      <c r="F336" s="48"/>
    </row>
    <row r="337" spans="1:6" ht="20.100000000000001" customHeight="1">
      <c r="A337" s="72">
        <v>2</v>
      </c>
      <c r="B337" s="70" t="s">
        <v>178</v>
      </c>
      <c r="C337" s="70" t="s">
        <v>315</v>
      </c>
      <c r="D337" s="70" t="s">
        <v>314</v>
      </c>
      <c r="E337" s="71" t="s">
        <v>833</v>
      </c>
      <c r="F337" s="48"/>
    </row>
    <row r="338" spans="1:6" ht="20.100000000000001" customHeight="1">
      <c r="A338" s="72">
        <v>3</v>
      </c>
      <c r="B338" s="70" t="s">
        <v>313</v>
      </c>
      <c r="C338" s="70" t="s">
        <v>312</v>
      </c>
      <c r="D338" s="70" t="s">
        <v>311</v>
      </c>
      <c r="E338" s="71" t="s">
        <v>833</v>
      </c>
      <c r="F338" s="48"/>
    </row>
    <row r="339" spans="1:6" ht="20.100000000000001" customHeight="1">
      <c r="A339" s="72">
        <v>4</v>
      </c>
      <c r="B339" s="70" t="s">
        <v>298</v>
      </c>
      <c r="C339" s="70" t="s">
        <v>310</v>
      </c>
      <c r="D339" s="70" t="s">
        <v>309</v>
      </c>
      <c r="E339" s="71" t="s">
        <v>833</v>
      </c>
      <c r="F339" s="48"/>
    </row>
    <row r="340" spans="1:6" ht="20.100000000000001" customHeight="1">
      <c r="A340" s="72">
        <v>5</v>
      </c>
      <c r="B340" s="70" t="s">
        <v>298</v>
      </c>
      <c r="C340" s="70" t="s">
        <v>308</v>
      </c>
      <c r="D340" s="70" t="s">
        <v>307</v>
      </c>
      <c r="E340" s="71" t="s">
        <v>833</v>
      </c>
      <c r="F340" s="48"/>
    </row>
    <row r="341" spans="1:6" ht="20.100000000000001" customHeight="1">
      <c r="A341" s="72">
        <v>6</v>
      </c>
      <c r="B341" s="70" t="s">
        <v>298</v>
      </c>
      <c r="C341" s="70" t="s">
        <v>306</v>
      </c>
      <c r="D341" s="70" t="s">
        <v>305</v>
      </c>
      <c r="E341" s="71" t="s">
        <v>833</v>
      </c>
      <c r="F341" s="48"/>
    </row>
    <row r="342" spans="1:6" ht="20.100000000000001" customHeight="1">
      <c r="A342" s="72">
        <v>7</v>
      </c>
      <c r="B342" s="70" t="s">
        <v>298</v>
      </c>
      <c r="C342" s="70" t="s">
        <v>304</v>
      </c>
      <c r="D342" s="70" t="s">
        <v>303</v>
      </c>
      <c r="E342" s="71" t="s">
        <v>833</v>
      </c>
      <c r="F342" s="48"/>
    </row>
    <row r="343" spans="1:6" ht="20.100000000000001" customHeight="1">
      <c r="A343" s="72">
        <v>8</v>
      </c>
      <c r="B343" s="70" t="s">
        <v>298</v>
      </c>
      <c r="C343" s="70" t="s">
        <v>302</v>
      </c>
      <c r="D343" s="70" t="s">
        <v>301</v>
      </c>
      <c r="E343" s="71" t="s">
        <v>833</v>
      </c>
      <c r="F343" s="48"/>
    </row>
    <row r="344" spans="1:6" ht="20.100000000000001" customHeight="1">
      <c r="A344" s="72">
        <v>9</v>
      </c>
      <c r="B344" s="70" t="s">
        <v>298</v>
      </c>
      <c r="C344" s="70" t="s">
        <v>300</v>
      </c>
      <c r="D344" s="70" t="s">
        <v>299</v>
      </c>
      <c r="E344" s="71" t="s">
        <v>833</v>
      </c>
      <c r="F344" s="48"/>
    </row>
    <row r="345" spans="1:6" ht="20.100000000000001" customHeight="1">
      <c r="A345" s="72">
        <v>10</v>
      </c>
      <c r="B345" s="70" t="s">
        <v>298</v>
      </c>
      <c r="C345" s="70" t="s">
        <v>297</v>
      </c>
      <c r="D345" s="70" t="s">
        <v>296</v>
      </c>
      <c r="E345" s="71" t="s">
        <v>833</v>
      </c>
      <c r="F345" s="48"/>
    </row>
    <row r="346" spans="1:6" ht="20.100000000000001" customHeight="1">
      <c r="A346" s="72">
        <v>11</v>
      </c>
      <c r="B346" s="70" t="s">
        <v>291</v>
      </c>
      <c r="C346" s="70" t="s">
        <v>295</v>
      </c>
      <c r="D346" s="70" t="s">
        <v>294</v>
      </c>
      <c r="E346" s="71" t="s">
        <v>833</v>
      </c>
      <c r="F346" s="48"/>
    </row>
    <row r="347" spans="1:6" ht="20.100000000000001" customHeight="1">
      <c r="A347" s="72">
        <v>12</v>
      </c>
      <c r="B347" s="70" t="s">
        <v>291</v>
      </c>
      <c r="C347" s="70" t="s">
        <v>293</v>
      </c>
      <c r="D347" s="70" t="s">
        <v>292</v>
      </c>
      <c r="E347" s="71" t="s">
        <v>833</v>
      </c>
      <c r="F347" s="48"/>
    </row>
    <row r="348" spans="1:6" ht="20.100000000000001" customHeight="1">
      <c r="A348" s="72">
        <v>13</v>
      </c>
      <c r="B348" s="70" t="s">
        <v>291</v>
      </c>
      <c r="C348" s="70" t="s">
        <v>290</v>
      </c>
      <c r="D348" s="70" t="s">
        <v>289</v>
      </c>
      <c r="E348" s="71" t="s">
        <v>833</v>
      </c>
      <c r="F348" s="48"/>
    </row>
    <row r="349" spans="1:6" ht="20.100000000000001" customHeight="1">
      <c r="A349" s="72">
        <v>14</v>
      </c>
      <c r="B349" s="70" t="s">
        <v>286</v>
      </c>
      <c r="C349" s="70" t="s">
        <v>288</v>
      </c>
      <c r="D349" s="70" t="s">
        <v>287</v>
      </c>
      <c r="E349" s="71" t="s">
        <v>833</v>
      </c>
      <c r="F349" s="48"/>
    </row>
    <row r="350" spans="1:6" ht="20.100000000000001" customHeight="1">
      <c r="A350" s="72">
        <v>15</v>
      </c>
      <c r="B350" s="70" t="s">
        <v>286</v>
      </c>
      <c r="C350" s="70" t="s">
        <v>285</v>
      </c>
      <c r="D350" s="70" t="s">
        <v>284</v>
      </c>
      <c r="E350" s="71" t="s">
        <v>833</v>
      </c>
      <c r="F350" s="48"/>
    </row>
    <row r="351" spans="1:6" ht="20.100000000000001" customHeight="1">
      <c r="A351" s="72">
        <v>16</v>
      </c>
      <c r="B351" s="70" t="s">
        <v>283</v>
      </c>
      <c r="C351" s="70" t="s">
        <v>282</v>
      </c>
      <c r="D351" s="70" t="s">
        <v>281</v>
      </c>
      <c r="E351" s="71" t="s">
        <v>833</v>
      </c>
      <c r="F351" s="48"/>
    </row>
    <row r="352" spans="1:6" ht="20.100000000000001" customHeight="1">
      <c r="A352" s="72">
        <v>17</v>
      </c>
      <c r="B352" s="70" t="s">
        <v>280</v>
      </c>
      <c r="C352" s="70" t="s">
        <v>279</v>
      </c>
      <c r="D352" s="70" t="s">
        <v>278</v>
      </c>
      <c r="E352" s="71" t="s">
        <v>833</v>
      </c>
      <c r="F352" s="48"/>
    </row>
    <row r="353" spans="1:6" ht="20.100000000000001" customHeight="1">
      <c r="A353" s="72">
        <v>18</v>
      </c>
      <c r="B353" s="70" t="s">
        <v>277</v>
      </c>
      <c r="C353" s="70" t="s">
        <v>276</v>
      </c>
      <c r="D353" s="70" t="s">
        <v>275</v>
      </c>
      <c r="E353" s="71" t="s">
        <v>833</v>
      </c>
      <c r="F353" s="48"/>
    </row>
    <row r="354" spans="1:6" ht="20.100000000000001" customHeight="1">
      <c r="A354" s="72">
        <v>19</v>
      </c>
      <c r="B354" s="70" t="s">
        <v>270</v>
      </c>
      <c r="C354" s="70" t="s">
        <v>274</v>
      </c>
      <c r="D354" s="70" t="s">
        <v>273</v>
      </c>
      <c r="E354" s="71" t="s">
        <v>833</v>
      </c>
      <c r="F354" s="48"/>
    </row>
    <row r="355" spans="1:6" ht="20.100000000000001" customHeight="1">
      <c r="A355" s="72">
        <v>20</v>
      </c>
      <c r="B355" s="70" t="s">
        <v>270</v>
      </c>
      <c r="C355" s="70" t="s">
        <v>272</v>
      </c>
      <c r="D355" s="70" t="s">
        <v>271</v>
      </c>
      <c r="E355" s="71" t="s">
        <v>833</v>
      </c>
      <c r="F355" s="48"/>
    </row>
    <row r="356" spans="1:6" ht="20.100000000000001" customHeight="1">
      <c r="A356" s="72">
        <v>21</v>
      </c>
      <c r="B356" s="70" t="s">
        <v>270</v>
      </c>
      <c r="C356" s="70" t="s">
        <v>269</v>
      </c>
      <c r="D356" s="70" t="s">
        <v>268</v>
      </c>
      <c r="E356" s="71" t="s">
        <v>833</v>
      </c>
      <c r="F356" s="48"/>
    </row>
    <row r="357" spans="1:6" ht="20.100000000000001" customHeight="1">
      <c r="A357" s="72">
        <v>22</v>
      </c>
      <c r="B357" s="70" t="s">
        <v>265</v>
      </c>
      <c r="C357" s="70" t="s">
        <v>267</v>
      </c>
      <c r="D357" s="70" t="s">
        <v>266</v>
      </c>
      <c r="E357" s="71" t="s">
        <v>833</v>
      </c>
      <c r="F357" s="48"/>
    </row>
    <row r="358" spans="1:6" ht="20.100000000000001" customHeight="1">
      <c r="A358" s="72">
        <v>23</v>
      </c>
      <c r="B358" s="70" t="s">
        <v>265</v>
      </c>
      <c r="C358" s="70" t="s">
        <v>264</v>
      </c>
      <c r="D358" s="70" t="s">
        <v>263</v>
      </c>
      <c r="E358" s="71" t="s">
        <v>833</v>
      </c>
      <c r="F358" s="48"/>
    </row>
    <row r="359" spans="1:6" ht="20.100000000000001" customHeight="1">
      <c r="A359" s="72">
        <v>24</v>
      </c>
      <c r="B359" s="70" t="s">
        <v>258</v>
      </c>
      <c r="C359" s="70" t="s">
        <v>262</v>
      </c>
      <c r="D359" s="70" t="s">
        <v>261</v>
      </c>
      <c r="E359" s="71" t="s">
        <v>833</v>
      </c>
      <c r="F359" s="48"/>
    </row>
    <row r="360" spans="1:6" ht="20.100000000000001" customHeight="1">
      <c r="A360" s="72">
        <v>25</v>
      </c>
      <c r="B360" s="70" t="s">
        <v>258</v>
      </c>
      <c r="C360" s="70" t="s">
        <v>260</v>
      </c>
      <c r="D360" s="70" t="s">
        <v>259</v>
      </c>
      <c r="E360" s="71" t="s">
        <v>833</v>
      </c>
      <c r="F360" s="48"/>
    </row>
    <row r="361" spans="1:6" ht="20.100000000000001" customHeight="1">
      <c r="A361" s="72">
        <v>26</v>
      </c>
      <c r="B361" s="70" t="s">
        <v>258</v>
      </c>
      <c r="C361" s="70" t="s">
        <v>257</v>
      </c>
      <c r="D361" s="70" t="s">
        <v>256</v>
      </c>
      <c r="E361" s="71" t="s">
        <v>833</v>
      </c>
      <c r="F361" s="48"/>
    </row>
    <row r="362" spans="1:6" ht="20.100000000000001" customHeight="1">
      <c r="A362" s="72">
        <v>27</v>
      </c>
      <c r="B362" s="70" t="s">
        <v>255</v>
      </c>
      <c r="C362" s="70" t="s">
        <v>254</v>
      </c>
      <c r="D362" s="70" t="s">
        <v>253</v>
      </c>
      <c r="E362" s="71" t="s">
        <v>833</v>
      </c>
      <c r="F362" s="48"/>
    </row>
    <row r="363" spans="1:6" ht="20.100000000000001" customHeight="1">
      <c r="A363" s="72">
        <v>28</v>
      </c>
      <c r="B363" s="70" t="s">
        <v>252</v>
      </c>
      <c r="C363" s="70" t="s">
        <v>251</v>
      </c>
      <c r="D363" s="70" t="s">
        <v>250</v>
      </c>
      <c r="E363" s="71" t="s">
        <v>833</v>
      </c>
      <c r="F363" s="48"/>
    </row>
    <row r="364" spans="1:6" ht="20.100000000000001" customHeight="1">
      <c r="A364" s="72">
        <v>29</v>
      </c>
      <c r="B364" s="70" t="s">
        <v>249</v>
      </c>
      <c r="C364" s="70" t="s">
        <v>248</v>
      </c>
      <c r="D364" s="70" t="s">
        <v>247</v>
      </c>
      <c r="E364" s="71" t="s">
        <v>833</v>
      </c>
      <c r="F364" s="48"/>
    </row>
    <row r="365" spans="1:6" ht="20.100000000000001" customHeight="1">
      <c r="A365" s="72">
        <v>30</v>
      </c>
      <c r="B365" s="70" t="s">
        <v>244</v>
      </c>
      <c r="C365" s="70" t="s">
        <v>246</v>
      </c>
      <c r="D365" s="70" t="s">
        <v>245</v>
      </c>
      <c r="E365" s="71" t="s">
        <v>833</v>
      </c>
      <c r="F365" s="48"/>
    </row>
    <row r="366" spans="1:6" ht="20.100000000000001" customHeight="1">
      <c r="A366" s="72">
        <v>31</v>
      </c>
      <c r="B366" s="70" t="s">
        <v>244</v>
      </c>
      <c r="C366" s="70" t="s">
        <v>243</v>
      </c>
      <c r="D366" s="70" t="s">
        <v>242</v>
      </c>
      <c r="E366" s="71" t="s">
        <v>833</v>
      </c>
      <c r="F366" s="48"/>
    </row>
    <row r="367" spans="1:6" ht="20.100000000000001" customHeight="1">
      <c r="A367" s="72">
        <v>32</v>
      </c>
      <c r="B367" s="70" t="s">
        <v>237</v>
      </c>
      <c r="C367" s="70" t="s">
        <v>241</v>
      </c>
      <c r="D367" s="70" t="s">
        <v>240</v>
      </c>
      <c r="E367" s="71" t="s">
        <v>833</v>
      </c>
      <c r="F367" s="48"/>
    </row>
    <row r="368" spans="1:6" ht="20.100000000000001" customHeight="1">
      <c r="A368" s="72">
        <v>33</v>
      </c>
      <c r="B368" s="70" t="s">
        <v>237</v>
      </c>
      <c r="C368" s="70" t="s">
        <v>239</v>
      </c>
      <c r="D368" s="70" t="s">
        <v>238</v>
      </c>
      <c r="E368" s="71" t="s">
        <v>833</v>
      </c>
      <c r="F368" s="48"/>
    </row>
    <row r="369" spans="1:6" ht="20.100000000000001" customHeight="1">
      <c r="A369" s="72">
        <v>34</v>
      </c>
      <c r="B369" s="70" t="s">
        <v>237</v>
      </c>
      <c r="C369" s="70" t="s">
        <v>236</v>
      </c>
      <c r="D369" s="70" t="s">
        <v>235</v>
      </c>
      <c r="E369" s="71" t="s">
        <v>833</v>
      </c>
      <c r="F369" s="48"/>
    </row>
    <row r="370" spans="1:6" ht="20.100000000000001" customHeight="1">
      <c r="A370" s="72">
        <v>35</v>
      </c>
      <c r="B370" s="48"/>
      <c r="C370" s="37">
        <v>12014091237</v>
      </c>
      <c r="D370" s="38" t="s">
        <v>187</v>
      </c>
      <c r="E370" s="66" t="s">
        <v>817</v>
      </c>
      <c r="F370" s="49"/>
    </row>
    <row r="371" spans="1:6" s="1" customFormat="1" ht="20.100000000000001" customHeight="1">
      <c r="A371" s="99" t="s">
        <v>27</v>
      </c>
      <c r="B371" s="99"/>
      <c r="C371" s="99"/>
      <c r="D371" s="99"/>
      <c r="E371" s="99"/>
      <c r="F371" s="99"/>
    </row>
    <row r="372" spans="1:6" s="1" customFormat="1" ht="24.75" customHeight="1">
      <c r="A372" s="95" t="s">
        <v>837</v>
      </c>
      <c r="B372" s="96"/>
      <c r="C372" s="96"/>
      <c r="D372" s="96"/>
      <c r="E372" s="96"/>
      <c r="F372" s="11"/>
    </row>
    <row r="373" spans="1:6" s="1" customFormat="1" ht="20.100000000000001" customHeight="1">
      <c r="A373" s="97" t="s">
        <v>843</v>
      </c>
      <c r="B373" s="97"/>
      <c r="C373" s="97"/>
      <c r="D373" s="97"/>
      <c r="E373" s="98" t="s">
        <v>842</v>
      </c>
      <c r="F373" s="98"/>
    </row>
    <row r="374" spans="1:6" s="2" customFormat="1" ht="20.100000000000001" customHeight="1">
      <c r="A374" s="12" t="s">
        <v>1</v>
      </c>
      <c r="B374" s="12" t="s">
        <v>2</v>
      </c>
      <c r="C374" s="12" t="s">
        <v>30</v>
      </c>
      <c r="D374" s="12" t="s">
        <v>31</v>
      </c>
      <c r="E374" s="12" t="s">
        <v>32</v>
      </c>
      <c r="F374" s="12" t="s">
        <v>33</v>
      </c>
    </row>
    <row r="375" spans="1:6" ht="20.100000000000001" customHeight="1">
      <c r="A375" s="72">
        <v>1</v>
      </c>
      <c r="B375" s="70" t="s">
        <v>739</v>
      </c>
      <c r="C375" s="70" t="s">
        <v>743</v>
      </c>
      <c r="D375" s="70" t="s">
        <v>742</v>
      </c>
      <c r="E375" s="71" t="s">
        <v>833</v>
      </c>
      <c r="F375" s="48"/>
    </row>
    <row r="376" spans="1:6" ht="20.100000000000001" customHeight="1">
      <c r="A376" s="72">
        <v>2</v>
      </c>
      <c r="B376" s="70" t="s">
        <v>736</v>
      </c>
      <c r="C376" s="70" t="s">
        <v>818</v>
      </c>
      <c r="D376" s="70" t="s">
        <v>819</v>
      </c>
      <c r="E376" s="71" t="s">
        <v>833</v>
      </c>
      <c r="F376" s="48"/>
    </row>
    <row r="377" spans="1:6" ht="20.100000000000001" customHeight="1">
      <c r="A377" s="72">
        <v>3</v>
      </c>
      <c r="B377" s="70" t="s">
        <v>728</v>
      </c>
      <c r="C377" s="70" t="s">
        <v>727</v>
      </c>
      <c r="D377" s="70" t="s">
        <v>726</v>
      </c>
      <c r="E377" s="71" t="s">
        <v>833</v>
      </c>
      <c r="F377" s="48"/>
    </row>
    <row r="378" spans="1:6" ht="20.100000000000001" customHeight="1">
      <c r="A378" s="72">
        <v>4</v>
      </c>
      <c r="B378" s="70" t="s">
        <v>725</v>
      </c>
      <c r="C378" s="70" t="s">
        <v>820</v>
      </c>
      <c r="D378" s="70" t="s">
        <v>821</v>
      </c>
      <c r="E378" s="71" t="s">
        <v>833</v>
      </c>
      <c r="F378" s="48"/>
    </row>
    <row r="379" spans="1:6" ht="20.100000000000001" customHeight="1">
      <c r="A379" s="72">
        <v>5</v>
      </c>
      <c r="B379" s="70" t="s">
        <v>725</v>
      </c>
      <c r="C379" s="70" t="s">
        <v>724</v>
      </c>
      <c r="D379" s="70" t="s">
        <v>723</v>
      </c>
      <c r="E379" s="71" t="s">
        <v>833</v>
      </c>
      <c r="F379" s="48"/>
    </row>
    <row r="380" spans="1:6" ht="20.100000000000001" customHeight="1">
      <c r="A380" s="72">
        <v>6</v>
      </c>
      <c r="B380" s="70" t="s">
        <v>720</v>
      </c>
      <c r="C380" s="70" t="s">
        <v>822</v>
      </c>
      <c r="D380" s="70" t="s">
        <v>823</v>
      </c>
      <c r="E380" s="71" t="s">
        <v>833</v>
      </c>
      <c r="F380" s="48"/>
    </row>
    <row r="381" spans="1:6" ht="20.100000000000001" customHeight="1">
      <c r="A381" s="72">
        <v>7</v>
      </c>
      <c r="B381" s="70" t="s">
        <v>824</v>
      </c>
      <c r="C381" s="70" t="s">
        <v>825</v>
      </c>
      <c r="D381" s="70" t="s">
        <v>826</v>
      </c>
      <c r="E381" s="71" t="s">
        <v>833</v>
      </c>
      <c r="F381" s="48"/>
    </row>
    <row r="382" spans="1:6" ht="20.100000000000001" customHeight="1">
      <c r="A382" s="72">
        <v>8</v>
      </c>
      <c r="B382" s="70" t="s">
        <v>824</v>
      </c>
      <c r="C382" s="70" t="s">
        <v>827</v>
      </c>
      <c r="D382" s="70" t="s">
        <v>828</v>
      </c>
      <c r="E382" s="71" t="s">
        <v>833</v>
      </c>
      <c r="F382" s="48"/>
    </row>
    <row r="383" spans="1:6" ht="20.100000000000001" customHeight="1">
      <c r="A383" s="72">
        <v>9</v>
      </c>
      <c r="B383" s="70" t="s">
        <v>291</v>
      </c>
      <c r="C383" s="70" t="s">
        <v>295</v>
      </c>
      <c r="D383" s="70" t="s">
        <v>294</v>
      </c>
      <c r="E383" s="71" t="s">
        <v>833</v>
      </c>
      <c r="F383" s="48"/>
    </row>
    <row r="384" spans="1:6" ht="20.100000000000001" customHeight="1">
      <c r="A384" s="72">
        <v>10</v>
      </c>
      <c r="B384" s="70" t="s">
        <v>277</v>
      </c>
      <c r="C384" s="70" t="s">
        <v>829</v>
      </c>
      <c r="D384" s="70" t="s">
        <v>830</v>
      </c>
      <c r="E384" s="71" t="s">
        <v>833</v>
      </c>
      <c r="F384" s="48"/>
    </row>
    <row r="385" spans="1:6" ht="20.100000000000001" customHeight="1">
      <c r="A385" s="72">
        <v>11</v>
      </c>
      <c r="B385" s="70" t="s">
        <v>277</v>
      </c>
      <c r="C385" s="70" t="s">
        <v>831</v>
      </c>
      <c r="D385" s="70" t="s">
        <v>832</v>
      </c>
      <c r="E385" s="71" t="s">
        <v>833</v>
      </c>
      <c r="F385" s="48"/>
    </row>
  </sheetData>
  <sortState ref="B49:E96">
    <sortCondition ref="B49:B96"/>
    <sortCondition ref="C49:C96"/>
  </sortState>
  <mergeCells count="36">
    <mergeCell ref="A1:F1"/>
    <mergeCell ref="A2:E2"/>
    <mergeCell ref="A3:D3"/>
    <mergeCell ref="E3:F3"/>
    <mergeCell ref="A98:E98"/>
    <mergeCell ref="A99:D99"/>
    <mergeCell ref="E99:F99"/>
    <mergeCell ref="A45:F45"/>
    <mergeCell ref="A46:E46"/>
    <mergeCell ref="A47:D47"/>
    <mergeCell ref="E47:F47"/>
    <mergeCell ref="A97:F97"/>
    <mergeCell ref="A141:F141"/>
    <mergeCell ref="A142:E142"/>
    <mergeCell ref="A143:D143"/>
    <mergeCell ref="E143:F143"/>
    <mergeCell ref="A190:F190"/>
    <mergeCell ref="A191:E191"/>
    <mergeCell ref="A192:D192"/>
    <mergeCell ref="E192:F192"/>
    <mergeCell ref="A232:F232"/>
    <mergeCell ref="A233:E233"/>
    <mergeCell ref="A234:D234"/>
    <mergeCell ref="E234:F234"/>
    <mergeCell ref="A283:F283"/>
    <mergeCell ref="A284:E284"/>
    <mergeCell ref="A285:D285"/>
    <mergeCell ref="E285:F285"/>
    <mergeCell ref="A372:E372"/>
    <mergeCell ref="A373:D373"/>
    <mergeCell ref="E373:F373"/>
    <mergeCell ref="A332:F332"/>
    <mergeCell ref="A333:E333"/>
    <mergeCell ref="A334:D334"/>
    <mergeCell ref="E334:F334"/>
    <mergeCell ref="A371:F371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workbookViewId="0">
      <selection activeCell="H13" sqref="H13"/>
    </sheetView>
  </sheetViews>
  <sheetFormatPr defaultColWidth="9.140625" defaultRowHeight="12.75"/>
  <cols>
    <col min="1" max="1" width="13.5703125" customWidth="1"/>
    <col min="2" max="3" width="19.140625" customWidth="1"/>
    <col min="4" max="4" width="19.42578125" customWidth="1"/>
    <col min="5" max="5" width="23.140625" customWidth="1"/>
  </cols>
  <sheetData>
    <row r="1" spans="1:6" s="1" customFormat="1" ht="20.100000000000001" customHeight="1">
      <c r="A1" s="104" t="s">
        <v>27</v>
      </c>
      <c r="B1" s="104"/>
      <c r="C1" s="104"/>
      <c r="D1" s="104"/>
      <c r="E1" s="104"/>
      <c r="F1" s="3"/>
    </row>
    <row r="2" spans="1:6" s="1" customFormat="1" ht="24.75" customHeight="1">
      <c r="A2" s="105" t="s">
        <v>161</v>
      </c>
      <c r="B2" s="105"/>
      <c r="C2" s="105"/>
      <c r="D2" s="105"/>
      <c r="E2" s="105"/>
      <c r="F2" s="105"/>
    </row>
    <row r="3" spans="1:6" s="1" customFormat="1" ht="20.100000000000001" customHeight="1">
      <c r="A3" s="106" t="s">
        <v>162</v>
      </c>
      <c r="B3" s="107"/>
      <c r="C3" s="107"/>
      <c r="D3" s="107"/>
      <c r="E3" s="107"/>
      <c r="F3" s="4"/>
    </row>
    <row r="4" spans="1:6" s="2" customFormat="1" ht="30" customHeight="1">
      <c r="A4" s="5" t="s">
        <v>1</v>
      </c>
      <c r="B4" s="5" t="s">
        <v>2</v>
      </c>
      <c r="C4" s="5" t="s">
        <v>30</v>
      </c>
      <c r="D4" s="5" t="s">
        <v>31</v>
      </c>
      <c r="E4" s="5" t="s">
        <v>33</v>
      </c>
    </row>
    <row r="5" spans="1:6" s="2" customFormat="1" ht="20.100000000000001" customHeight="1">
      <c r="A5" s="5"/>
      <c r="B5" s="5"/>
      <c r="C5" s="5"/>
      <c r="D5" s="5"/>
      <c r="E5" s="5"/>
    </row>
    <row r="6" spans="1:6" s="2" customFormat="1" ht="20.100000000000001" customHeight="1">
      <c r="A6" s="5"/>
      <c r="B6" s="5"/>
      <c r="C6" s="5"/>
      <c r="D6" s="5"/>
      <c r="E6" s="5"/>
    </row>
    <row r="7" spans="1:6" s="2" customFormat="1" ht="20.100000000000001" customHeight="1">
      <c r="A7" s="5"/>
      <c r="B7" s="5"/>
      <c r="C7" s="5"/>
      <c r="D7" s="5"/>
      <c r="E7" s="5"/>
    </row>
    <row r="8" spans="1:6" s="2" customFormat="1" ht="20.100000000000001" customHeight="1">
      <c r="A8" s="5"/>
      <c r="B8" s="5"/>
      <c r="C8" s="5"/>
      <c r="D8" s="5"/>
      <c r="E8" s="5"/>
    </row>
    <row r="9" spans="1:6" s="2" customFormat="1" ht="20.100000000000001" customHeight="1">
      <c r="A9" s="5"/>
      <c r="B9" s="5"/>
      <c r="C9" s="5"/>
      <c r="D9" s="5"/>
      <c r="E9" s="5"/>
    </row>
    <row r="10" spans="1:6" s="2" customFormat="1" ht="20.100000000000001" customHeight="1">
      <c r="A10" s="5"/>
      <c r="B10" s="5"/>
      <c r="C10" s="5"/>
      <c r="D10" s="5"/>
      <c r="E10" s="5"/>
    </row>
    <row r="11" spans="1:6" s="2" customFormat="1" ht="20.100000000000001" customHeight="1">
      <c r="A11" s="5"/>
      <c r="B11" s="5"/>
      <c r="C11" s="5"/>
      <c r="D11" s="5"/>
      <c r="E11" s="5"/>
    </row>
    <row r="12" spans="1:6" s="2" customFormat="1" ht="20.100000000000001" customHeight="1">
      <c r="A12" s="6"/>
      <c r="B12" s="6"/>
      <c r="C12" s="6"/>
      <c r="D12" s="6"/>
      <c r="E12" s="6"/>
    </row>
    <row r="13" spans="1:6" s="2" customFormat="1" ht="20.100000000000001" customHeight="1">
      <c r="A13" s="6"/>
      <c r="B13" s="6"/>
      <c r="C13" s="6"/>
      <c r="D13" s="6"/>
      <c r="E13" s="6"/>
    </row>
    <row r="14" spans="1:6" s="2" customFormat="1" ht="20.100000000000001" customHeight="1">
      <c r="A14" s="6"/>
      <c r="B14" s="6"/>
      <c r="C14" s="6"/>
      <c r="D14" s="6"/>
      <c r="E14" s="6"/>
    </row>
    <row r="15" spans="1:6" s="2" customFormat="1" ht="20.100000000000001" customHeight="1">
      <c r="A15" s="6"/>
      <c r="B15" s="6"/>
      <c r="C15" s="6"/>
      <c r="D15" s="6"/>
      <c r="E15" s="6"/>
    </row>
    <row r="16" spans="1:6" s="2" customFormat="1" ht="20.100000000000001" customHeight="1">
      <c r="A16" s="6"/>
      <c r="B16" s="6"/>
      <c r="C16" s="6"/>
      <c r="D16" s="6"/>
      <c r="E16" s="6"/>
    </row>
    <row r="17" spans="1:5" s="2" customFormat="1" ht="20.100000000000001" customHeight="1">
      <c r="A17" s="6"/>
      <c r="B17" s="6"/>
      <c r="C17" s="6"/>
      <c r="D17" s="6"/>
      <c r="E17" s="6"/>
    </row>
    <row r="18" spans="1:5" s="2" customFormat="1" ht="20.100000000000001" customHeight="1">
      <c r="A18" s="6"/>
      <c r="B18" s="6"/>
      <c r="C18" s="6"/>
      <c r="D18" s="6"/>
      <c r="E18" s="6"/>
    </row>
    <row r="19" spans="1:5" s="2" customFormat="1" ht="20.100000000000001" customHeight="1">
      <c r="A19" s="6"/>
      <c r="B19" s="6"/>
      <c r="C19" s="6"/>
      <c r="D19" s="6"/>
      <c r="E19" s="6"/>
    </row>
    <row r="20" spans="1:5" s="2" customFormat="1" ht="20.100000000000001" customHeight="1">
      <c r="A20" s="6"/>
      <c r="B20" s="6"/>
      <c r="C20" s="6"/>
      <c r="D20" s="6"/>
      <c r="E20" s="6"/>
    </row>
    <row r="21" spans="1:5" s="2" customFormat="1" ht="20.100000000000001" customHeight="1">
      <c r="A21" s="6"/>
      <c r="B21" s="6"/>
      <c r="C21" s="6"/>
      <c r="D21" s="6"/>
      <c r="E21" s="6"/>
    </row>
    <row r="22" spans="1:5" s="2" customFormat="1" ht="20.100000000000001" customHeight="1">
      <c r="A22" s="6"/>
      <c r="B22" s="6"/>
      <c r="C22" s="6"/>
      <c r="D22" s="6"/>
      <c r="E22" s="6"/>
    </row>
    <row r="23" spans="1:5" ht="20.100000000000001" customHeight="1">
      <c r="A23" s="7"/>
      <c r="B23" s="7"/>
      <c r="C23" s="7"/>
      <c r="D23" s="7"/>
      <c r="E23" s="7"/>
    </row>
    <row r="24" spans="1:5" ht="20.100000000000001" customHeight="1">
      <c r="A24" s="7"/>
      <c r="B24" s="7"/>
      <c r="C24" s="7"/>
      <c r="D24" s="7"/>
      <c r="E24" s="7"/>
    </row>
    <row r="25" spans="1:5" ht="20.100000000000001" customHeight="1">
      <c r="A25" s="7"/>
      <c r="B25" s="7"/>
      <c r="C25" s="7"/>
      <c r="D25" s="7"/>
      <c r="E25" s="7"/>
    </row>
    <row r="26" spans="1:5" ht="20.100000000000001" customHeight="1">
      <c r="A26" s="7"/>
      <c r="B26" s="7"/>
      <c r="C26" s="7"/>
      <c r="D26" s="7"/>
      <c r="E26" s="7"/>
    </row>
    <row r="27" spans="1:5" ht="20.100000000000001" customHeight="1">
      <c r="A27" s="7"/>
      <c r="B27" s="7"/>
      <c r="C27" s="7"/>
      <c r="D27" s="7"/>
      <c r="E27" s="7"/>
    </row>
    <row r="28" spans="1:5" ht="20.100000000000001" customHeight="1">
      <c r="A28" s="7"/>
      <c r="B28" s="7"/>
      <c r="C28" s="7"/>
      <c r="D28" s="7"/>
      <c r="E28" s="7"/>
    </row>
    <row r="29" spans="1:5" ht="20.100000000000001" customHeight="1">
      <c r="A29" s="7"/>
      <c r="B29" s="7"/>
      <c r="C29" s="7"/>
      <c r="D29" s="7"/>
      <c r="E29" s="7"/>
    </row>
    <row r="30" spans="1:5" ht="20.100000000000001" customHeight="1">
      <c r="A30" s="7"/>
      <c r="B30" s="7"/>
      <c r="C30" s="7"/>
      <c r="D30" s="7"/>
      <c r="E30" s="7"/>
    </row>
    <row r="31" spans="1:5" ht="20.100000000000001" customHeight="1">
      <c r="A31" s="7"/>
      <c r="B31" s="7"/>
      <c r="C31" s="7"/>
      <c r="D31" s="7"/>
      <c r="E31" s="7"/>
    </row>
    <row r="32" spans="1:5" ht="20.100000000000001" customHeight="1">
      <c r="A32" s="7"/>
      <c r="B32" s="7"/>
      <c r="C32" s="7"/>
      <c r="D32" s="7"/>
      <c r="E32" s="7"/>
    </row>
    <row r="33" spans="1:5" ht="20.100000000000001" customHeight="1">
      <c r="A33" s="7"/>
      <c r="B33" s="7"/>
      <c r="C33" s="7"/>
      <c r="D33" s="7"/>
      <c r="E33" s="7"/>
    </row>
    <row r="34" spans="1:5" ht="20.100000000000001" customHeight="1">
      <c r="A34" s="7"/>
      <c r="B34" s="7"/>
      <c r="C34" s="7"/>
      <c r="D34" s="7"/>
      <c r="E34" s="7"/>
    </row>
    <row r="35" spans="1:5" ht="20.100000000000001" customHeight="1">
      <c r="A35" s="7"/>
      <c r="B35" s="7"/>
      <c r="C35" s="7"/>
      <c r="D35" s="7"/>
      <c r="E35" s="7"/>
    </row>
    <row r="36" spans="1:5" ht="20.100000000000001" customHeight="1">
      <c r="A36" s="7"/>
      <c r="B36" s="7"/>
      <c r="C36" s="7"/>
      <c r="D36" s="7"/>
      <c r="E36" s="7"/>
    </row>
    <row r="37" spans="1:5" ht="20.100000000000001" customHeight="1">
      <c r="A37" s="7"/>
      <c r="B37" s="7"/>
      <c r="C37" s="7"/>
      <c r="D37" s="7"/>
      <c r="E37" s="7"/>
    </row>
    <row r="38" spans="1:5" ht="20.100000000000001" customHeight="1">
      <c r="A38" s="7"/>
      <c r="B38" s="7"/>
      <c r="C38" s="7"/>
      <c r="D38" s="7"/>
      <c r="E38" s="7"/>
    </row>
    <row r="39" spans="1:5" ht="20.100000000000001" customHeight="1">
      <c r="A39" s="7"/>
      <c r="B39" s="7"/>
      <c r="C39" s="7"/>
      <c r="D39" s="7"/>
      <c r="E39" s="7"/>
    </row>
  </sheetData>
  <mergeCells count="3">
    <mergeCell ref="A1:E1"/>
    <mergeCell ref="A2:F2"/>
    <mergeCell ref="A3:E3"/>
  </mergeCells>
  <phoneticPr fontId="12" type="noConversion"/>
  <pageMargins left="0.39305555555555599" right="0.39305555555555599" top="0.39305555555555599" bottom="0.39305555555555599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 监考分配表</vt:lpstr>
      <vt:lpstr>重修名单</vt:lpstr>
      <vt:lpstr>座位表格式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2018-12-19T03:14:00Z</cp:lastPrinted>
  <dcterms:created xsi:type="dcterms:W3CDTF">2018-12-03T05:43:00Z</dcterms:created>
  <dcterms:modified xsi:type="dcterms:W3CDTF">2018-12-21T05:16:14Z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2052-11.1.0.8002</vt:lpwstr>
  </property>
</Properties>
</file>