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2"/>
  </bookViews>
  <sheets>
    <sheet name="汇总表" sheetId="1" r:id="rId1"/>
    <sheet name="监考分配表" sheetId="2" r:id="rId2"/>
    <sheet name="学生名单" sheetId="3" r:id="rId3"/>
  </sheets>
  <definedNames>
    <definedName name="_xlnm._FilterDatabase" localSheetId="1" hidden="1">监考分配表!$A$2:$C$249</definedName>
  </definedNames>
  <calcPr calcId="144525"/>
</workbook>
</file>

<file path=xl/sharedStrings.xml><?xml version="1.0" encoding="utf-8"?>
<sst xmlns="http://schemas.openxmlformats.org/spreadsheetml/2006/main" count="1596" uniqueCount="536">
  <si>
    <t>三江学院考试日程及监考人员安排表</t>
  </si>
  <si>
    <t xml:space="preserve">考试时间：2022年12月24日（周六）10：20-12：20       </t>
  </si>
  <si>
    <t>考试科目：思想道德修养与法律基础期末考试、大学英语Ⅱ重修考试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</si>
  <si>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</si>
  <si>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</si>
  <si>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</si>
  <si>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</si>
  <si>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</si>
  <si>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</si>
  <si>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</si>
  <si>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</si>
  <si>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大学英语Ⅱ</t>
  </si>
  <si>
    <t>重修生</t>
  </si>
  <si>
    <t>大学英语部</t>
  </si>
  <si>
    <t>机械与电气工程学院</t>
  </si>
  <si>
    <t>电子信息工程学院</t>
  </si>
  <si>
    <t>体育部</t>
  </si>
  <si>
    <t>土木工程学院</t>
  </si>
  <si>
    <t>计算机基础部</t>
  </si>
  <si>
    <t>往届生</t>
  </si>
  <si>
    <t>思想道德修养与法律基础</t>
  </si>
  <si>
    <t>12022061A</t>
  </si>
  <si>
    <t>法商学院</t>
  </si>
  <si>
    <t>建筑学院</t>
  </si>
  <si>
    <t>12022061B</t>
  </si>
  <si>
    <t>12022061C</t>
  </si>
  <si>
    <t>12022061D</t>
  </si>
  <si>
    <t>12022062A</t>
  </si>
  <si>
    <t>教务处</t>
  </si>
  <si>
    <t>12022062B</t>
  </si>
  <si>
    <t>12022073A</t>
  </si>
  <si>
    <t>数理部</t>
  </si>
  <si>
    <t>12022074A</t>
  </si>
  <si>
    <t>12022074B</t>
  </si>
  <si>
    <t>12022074C</t>
  </si>
  <si>
    <t>12022151A</t>
  </si>
  <si>
    <t>12022151B</t>
  </si>
  <si>
    <t>计算机科学与工程学院</t>
  </si>
  <si>
    <t>12022151C</t>
  </si>
  <si>
    <t>文化产业与旅游管理学院</t>
  </si>
  <si>
    <t>12022153A</t>
  </si>
  <si>
    <t>学生发展与服务中心</t>
  </si>
  <si>
    <t>图书馆</t>
  </si>
  <si>
    <t>12022155A</t>
  </si>
  <si>
    <t>12022155B</t>
  </si>
  <si>
    <t>12022041E</t>
  </si>
  <si>
    <t>12022156A</t>
  </si>
  <si>
    <t>12022156B</t>
  </si>
  <si>
    <t>12022131A</t>
  </si>
  <si>
    <t>12022131B</t>
  </si>
  <si>
    <t>12022131C</t>
  </si>
  <si>
    <t>12022131D</t>
  </si>
  <si>
    <t>12022131E</t>
  </si>
  <si>
    <t>12022132A</t>
  </si>
  <si>
    <t>文学与新闻传播学院</t>
  </si>
  <si>
    <t>12022132B</t>
  </si>
  <si>
    <t>12022132C</t>
  </si>
  <si>
    <t>12022135A</t>
  </si>
  <si>
    <t>12022136A</t>
  </si>
  <si>
    <t>12022136B</t>
  </si>
  <si>
    <t>12022136C</t>
  </si>
  <si>
    <t>补修生</t>
  </si>
  <si>
    <t>东山校区</t>
  </si>
  <si>
    <t>12022011A</t>
  </si>
  <si>
    <t>G101(北）</t>
  </si>
  <si>
    <t>东山学院</t>
  </si>
  <si>
    <t>12022011B</t>
  </si>
  <si>
    <t>G102（北）</t>
  </si>
  <si>
    <t>12022011C</t>
  </si>
  <si>
    <t>G103（北）</t>
  </si>
  <si>
    <t>12022011D</t>
  </si>
  <si>
    <t>G104（北）</t>
  </si>
  <si>
    <t>12022011E</t>
  </si>
  <si>
    <t>J103（北）</t>
  </si>
  <si>
    <t>12022011F</t>
  </si>
  <si>
    <t>J104（北）</t>
  </si>
  <si>
    <t>12022011G</t>
  </si>
  <si>
    <t>G201（北）</t>
  </si>
  <si>
    <t>12022011H</t>
  </si>
  <si>
    <t>G202（北）</t>
  </si>
  <si>
    <t>12022111A</t>
  </si>
  <si>
    <t>G203（北）</t>
  </si>
  <si>
    <t>12022111B</t>
  </si>
  <si>
    <t>H103（北）</t>
  </si>
  <si>
    <t>12022111C</t>
  </si>
  <si>
    <t>12022021A</t>
  </si>
  <si>
    <t>G204（北）</t>
  </si>
  <si>
    <t>12022021B</t>
  </si>
  <si>
    <t>G301（北）</t>
  </si>
  <si>
    <t>12022021C</t>
  </si>
  <si>
    <t>G302（北）</t>
  </si>
  <si>
    <t>12022021D</t>
  </si>
  <si>
    <t>G303（北）</t>
  </si>
  <si>
    <t>12022021E</t>
  </si>
  <si>
    <t>G304（北）</t>
  </si>
  <si>
    <t>12022022A</t>
  </si>
  <si>
    <t>E203</t>
  </si>
  <si>
    <t>12022022B</t>
  </si>
  <si>
    <t>D104</t>
  </si>
  <si>
    <t>12022022C</t>
  </si>
  <si>
    <t>12022022D</t>
  </si>
  <si>
    <t>D103</t>
  </si>
  <si>
    <t>12022023A</t>
  </si>
  <si>
    <t>12022024A</t>
  </si>
  <si>
    <t>F402</t>
  </si>
  <si>
    <t>12022024B</t>
  </si>
  <si>
    <t>东教06</t>
  </si>
  <si>
    <t>马克思主义学院</t>
  </si>
  <si>
    <t>12022031A</t>
  </si>
  <si>
    <t>C301</t>
  </si>
  <si>
    <t>C302</t>
  </si>
  <si>
    <t>12022032A</t>
  </si>
  <si>
    <t>东教05</t>
  </si>
  <si>
    <t>12022032B</t>
  </si>
  <si>
    <t>东教04</t>
  </si>
  <si>
    <t>12022041A</t>
  </si>
  <si>
    <t>E101</t>
  </si>
  <si>
    <t>12022041B</t>
  </si>
  <si>
    <t>E102</t>
  </si>
  <si>
    <t>12022041C</t>
  </si>
  <si>
    <t>A101</t>
  </si>
  <si>
    <t>12022041D</t>
  </si>
  <si>
    <t>A102</t>
  </si>
  <si>
    <t>12022042A</t>
  </si>
  <si>
    <t>东教07</t>
  </si>
  <si>
    <t>12022043A</t>
  </si>
  <si>
    <t>E201</t>
  </si>
  <si>
    <t>12022045A</t>
  </si>
  <si>
    <t>C304</t>
  </si>
  <si>
    <t>12022045B</t>
  </si>
  <si>
    <t>D203</t>
  </si>
  <si>
    <t>12022045C</t>
  </si>
  <si>
    <t>A201</t>
  </si>
  <si>
    <t>D301</t>
  </si>
  <si>
    <t>12022045D</t>
  </si>
  <si>
    <t>D303</t>
  </si>
  <si>
    <t>12022045E</t>
  </si>
  <si>
    <t>D304</t>
  </si>
  <si>
    <t>12022045F</t>
  </si>
  <si>
    <t>C104</t>
  </si>
  <si>
    <t>12022046A</t>
  </si>
  <si>
    <t>A204</t>
  </si>
  <si>
    <t>12022046B</t>
  </si>
  <si>
    <t>D204</t>
  </si>
  <si>
    <t>12022181A</t>
  </si>
  <si>
    <t>C201</t>
  </si>
  <si>
    <t>C202</t>
  </si>
  <si>
    <t>12022181B</t>
  </si>
  <si>
    <t>C303</t>
  </si>
  <si>
    <t>12022182A</t>
  </si>
  <si>
    <t>E202</t>
  </si>
  <si>
    <t>12022051A</t>
  </si>
  <si>
    <t>C103</t>
  </si>
  <si>
    <t>12022051B</t>
  </si>
  <si>
    <t>F401</t>
  </si>
  <si>
    <t>12022051C</t>
  </si>
  <si>
    <t>D102</t>
  </si>
  <si>
    <t>D202</t>
  </si>
  <si>
    <t>12022052A</t>
  </si>
  <si>
    <t>B101</t>
  </si>
  <si>
    <t>B102</t>
  </si>
  <si>
    <t>12022052B</t>
  </si>
  <si>
    <t>B103</t>
  </si>
  <si>
    <t>B104</t>
  </si>
  <si>
    <t>12022052C</t>
  </si>
  <si>
    <t>C204</t>
  </si>
  <si>
    <t>12022052D</t>
  </si>
  <si>
    <t>C203</t>
  </si>
  <si>
    <t>12022052E</t>
  </si>
  <si>
    <t>东教03</t>
  </si>
  <si>
    <t>12022054A</t>
  </si>
  <si>
    <t>C101</t>
  </si>
  <si>
    <t>E204</t>
  </si>
  <si>
    <t>12022055A</t>
  </si>
  <si>
    <t>东教08</t>
  </si>
  <si>
    <t>12022055B</t>
  </si>
  <si>
    <t>E300</t>
  </si>
  <si>
    <t>12022056A</t>
  </si>
  <si>
    <t>D101</t>
  </si>
  <si>
    <t>A202</t>
  </si>
  <si>
    <t>12022071A</t>
  </si>
  <si>
    <t>G401（北）</t>
  </si>
  <si>
    <t>12022071B</t>
  </si>
  <si>
    <t>G402（北）</t>
  </si>
  <si>
    <t>12022071C</t>
  </si>
  <si>
    <t>G403（北）</t>
  </si>
  <si>
    <t>12022071D</t>
  </si>
  <si>
    <t>G404（北）</t>
  </si>
  <si>
    <t>12022071E</t>
  </si>
  <si>
    <t>I104（北）</t>
  </si>
  <si>
    <t>信息化建设与管理中心</t>
  </si>
  <si>
    <t>12022071F</t>
  </si>
  <si>
    <t>J106（北）</t>
  </si>
  <si>
    <t>12022072A</t>
  </si>
  <si>
    <t>H102（北）</t>
  </si>
  <si>
    <t>12022081A</t>
  </si>
  <si>
    <t>J203（北）</t>
  </si>
  <si>
    <t>12022081B</t>
  </si>
  <si>
    <t>J204（北）</t>
  </si>
  <si>
    <t>12022081C</t>
  </si>
  <si>
    <t>J205（北）</t>
  </si>
  <si>
    <t>12022081D</t>
  </si>
  <si>
    <t>J206（北）</t>
  </si>
  <si>
    <t>12022081E</t>
  </si>
  <si>
    <t>J303（北）</t>
  </si>
  <si>
    <t>12022081F</t>
  </si>
  <si>
    <t>J304（北）</t>
  </si>
  <si>
    <t>12022082A</t>
  </si>
  <si>
    <t>I301（北）</t>
  </si>
  <si>
    <t>12022083A</t>
  </si>
  <si>
    <t>J305（北）</t>
  </si>
  <si>
    <t>12022083B</t>
  </si>
  <si>
    <t>J306（北）</t>
  </si>
  <si>
    <t>12022083C</t>
  </si>
  <si>
    <t>H105（北）</t>
  </si>
  <si>
    <t>12022091A</t>
  </si>
  <si>
    <t>H302（北）</t>
  </si>
  <si>
    <t>12022091B</t>
  </si>
  <si>
    <t>H303（北）</t>
  </si>
  <si>
    <t>12022091C</t>
  </si>
  <si>
    <t>H305（北）</t>
  </si>
  <si>
    <t>科研处</t>
  </si>
  <si>
    <t>12022092A</t>
  </si>
  <si>
    <t>加02（北）</t>
  </si>
  <si>
    <t>12022093B</t>
  </si>
  <si>
    <t>12022093A</t>
  </si>
  <si>
    <t>H202（北）</t>
  </si>
  <si>
    <t>历史与文化地图研究院</t>
  </si>
  <si>
    <t>12022097A</t>
  </si>
  <si>
    <t>12022094A</t>
  </si>
  <si>
    <t>H203（北）</t>
  </si>
  <si>
    <t>12022097B</t>
  </si>
  <si>
    <t>12022101A</t>
  </si>
  <si>
    <t>H403（北）</t>
  </si>
  <si>
    <t>12022101B</t>
  </si>
  <si>
    <t>H405（北）</t>
  </si>
  <si>
    <t>12022121A</t>
  </si>
  <si>
    <t>H205（北）</t>
  </si>
  <si>
    <t>12022121B</t>
  </si>
  <si>
    <t>12022121C</t>
  </si>
  <si>
    <t>H402（北）</t>
  </si>
  <si>
    <t>12022121D</t>
  </si>
  <si>
    <t>12022122A</t>
  </si>
  <si>
    <t>I101（北）</t>
  </si>
  <si>
    <t>南校区</t>
  </si>
  <si>
    <t>12022134A</t>
  </si>
  <si>
    <t>王宜军</t>
  </si>
  <si>
    <t>吴薇</t>
  </si>
  <si>
    <t>12022134B</t>
  </si>
  <si>
    <t>陈田</t>
  </si>
  <si>
    <t>12022134C</t>
  </si>
  <si>
    <t>金晓伟</t>
  </si>
  <si>
    <t>席与洋</t>
  </si>
  <si>
    <t>12022134D</t>
  </si>
  <si>
    <t>杨倩</t>
  </si>
  <si>
    <t>曹旭</t>
  </si>
  <si>
    <t>12022137A</t>
  </si>
  <si>
    <t>王慧</t>
  </si>
  <si>
    <t>侯越</t>
  </si>
  <si>
    <t>12022137B</t>
  </si>
  <si>
    <t>徐畅</t>
  </si>
  <si>
    <t>李建树</t>
  </si>
  <si>
    <t>12022141A</t>
  </si>
  <si>
    <t>杨卓昕</t>
  </si>
  <si>
    <t>史凡其</t>
  </si>
  <si>
    <t>12022142A</t>
  </si>
  <si>
    <t>寇澜曦</t>
  </si>
  <si>
    <t>注：1、学生必须带学生证、身份证及2B铅笔、橡皮参加考试。</t>
  </si>
  <si>
    <t>2、座位表请于12月13日前交至行政楼5320。</t>
  </si>
  <si>
    <t>3、本部试卷在行政楼A215领取，东山校区南区在A100考务办（ABCDEF、东教）领取，东山校区北区在G106考务办（G H I J ）领取。</t>
  </si>
  <si>
    <t>注：蓝色底纹为主监，无班车。</t>
  </si>
  <si>
    <t>教师姓名</t>
  </si>
  <si>
    <t>大学英语部 计数</t>
  </si>
  <si>
    <t>电子信息工程学院 计数</t>
  </si>
  <si>
    <t>东山学院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</si>
  <si>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</si>
  <si>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</si>
  <si>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</si>
  <si>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</si>
  <si>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</si>
  <si>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</si>
  <si>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科研处 计数</t>
  </si>
  <si>
    <t>历史与文化地图研究院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</si>
  <si>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</si>
  <si>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</si>
  <si>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</si>
  <si>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</si>
  <si>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</si>
  <si>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</si>
  <si>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</si>
  <si>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信息化建设与管理中心 计数</t>
  </si>
  <si>
    <t>学生发展与服务中心 计数</t>
  </si>
  <si>
    <t>总计数</t>
  </si>
  <si>
    <t>三江学院考试签到表</t>
  </si>
  <si>
    <t>考试课程:思想道德修养与法律基础</t>
  </si>
  <si>
    <t xml:space="preserve">考试时间：2022年12月24日（周六）10：20-12：20  </t>
  </si>
  <si>
    <t>教室：3304</t>
  </si>
  <si>
    <t>学号</t>
  </si>
  <si>
    <t>姓名</t>
  </si>
  <si>
    <t>形式</t>
  </si>
  <si>
    <t>签名</t>
  </si>
  <si>
    <t>12019022E</t>
  </si>
  <si>
    <t>陶珍珠</t>
  </si>
  <si>
    <t>自学补修</t>
  </si>
  <si>
    <t>李旭馨</t>
  </si>
  <si>
    <t>张瑶</t>
  </si>
  <si>
    <t>焦悦悦</t>
  </si>
  <si>
    <t>许盈莺</t>
  </si>
  <si>
    <t>徐俊</t>
  </si>
  <si>
    <t>张俊杰</t>
  </si>
  <si>
    <t>12019011D</t>
  </si>
  <si>
    <t>王曼嘉</t>
  </si>
  <si>
    <t>12019041A</t>
  </si>
  <si>
    <t>金锐</t>
  </si>
  <si>
    <t>12021021E</t>
  </si>
  <si>
    <t>洪睿岩</t>
  </si>
  <si>
    <t>12021045C</t>
  </si>
  <si>
    <t>土旦拉姆</t>
  </si>
  <si>
    <t>自学</t>
  </si>
  <si>
    <t>12020072A</t>
  </si>
  <si>
    <t>李彤</t>
  </si>
  <si>
    <t>12018061A</t>
  </si>
  <si>
    <t>刘海军</t>
  </si>
  <si>
    <t>10:00到教务处5320参加考试</t>
  </si>
  <si>
    <t>12018061D</t>
  </si>
  <si>
    <t>朱铭杰</t>
  </si>
  <si>
    <t>12021061A</t>
  </si>
  <si>
    <t>季雨丹</t>
  </si>
  <si>
    <t>12020082A</t>
  </si>
  <si>
    <t>蔡向瑞</t>
  </si>
  <si>
    <t>12021074B</t>
  </si>
  <si>
    <t>范明扬</t>
  </si>
  <si>
    <t>跟班</t>
  </si>
  <si>
    <t>9:00到教务处5320参加考试</t>
  </si>
  <si>
    <t>12019052A</t>
  </si>
  <si>
    <t>陈军</t>
  </si>
  <si>
    <t>12020052B</t>
  </si>
  <si>
    <t>陈鹏</t>
  </si>
  <si>
    <t>12020041D</t>
  </si>
  <si>
    <t>曹家仪</t>
  </si>
  <si>
    <r>
      <rPr>
        <sz val="10"/>
        <rFont val="等线"/>
        <charset val="134"/>
      </rPr>
      <t>注销成绩重修</t>
    </r>
  </si>
  <si>
    <t>12020041E</t>
  </si>
  <si>
    <t>陈姜蕾蕊</t>
  </si>
  <si>
    <t>12021041E</t>
  </si>
  <si>
    <t>季凡茜</t>
  </si>
  <si>
    <t>12020021B</t>
  </si>
  <si>
    <t>王姚</t>
  </si>
  <si>
    <t>12018071B</t>
  </si>
  <si>
    <t>周明智</t>
  </si>
  <si>
    <t>12018053B</t>
  </si>
  <si>
    <t>潘韦吴</t>
  </si>
  <si>
    <t>考试课程:大学英语Ⅱ重修</t>
  </si>
  <si>
    <t>教室：3306</t>
  </si>
  <si>
    <t>12021022B</t>
  </si>
  <si>
    <t>何垠锦</t>
  </si>
  <si>
    <t>单开班</t>
  </si>
  <si>
    <t>12020092A</t>
  </si>
  <si>
    <t>蓝上昆</t>
  </si>
  <si>
    <t>12020094A</t>
  </si>
  <si>
    <t>凤元浩</t>
  </si>
  <si>
    <t>12020096A</t>
  </si>
  <si>
    <t>唐玉东</t>
  </si>
  <si>
    <t>12020041A</t>
  </si>
  <si>
    <t>曾伟</t>
  </si>
  <si>
    <t>12020043A</t>
  </si>
  <si>
    <t>曾紫亭</t>
  </si>
  <si>
    <t>12020045A</t>
  </si>
  <si>
    <t>南世航</t>
  </si>
  <si>
    <t>12021045B</t>
  </si>
  <si>
    <t>简阳</t>
  </si>
  <si>
    <t>付珂鑫</t>
  </si>
  <si>
    <t>12019074D</t>
  </si>
  <si>
    <t>漆鹏程</t>
  </si>
  <si>
    <t>12020071B</t>
  </si>
  <si>
    <t>王耀楼</t>
  </si>
  <si>
    <t>12020074C</t>
  </si>
  <si>
    <t>周奎锋</t>
  </si>
  <si>
    <t>12020151B</t>
  </si>
  <si>
    <t>温敏怡</t>
  </si>
  <si>
    <t>强浩冉</t>
  </si>
  <si>
    <t>12021071A</t>
  </si>
  <si>
    <t>谭胜黄</t>
  </si>
  <si>
    <t>韩依鸣</t>
  </si>
  <si>
    <t>12021071B</t>
  </si>
  <si>
    <t>段煜</t>
  </si>
  <si>
    <t>李涛</t>
  </si>
  <si>
    <t>12021071C</t>
  </si>
  <si>
    <t>张泰瑞</t>
  </si>
  <si>
    <t>12021071D</t>
  </si>
  <si>
    <t>赖传基</t>
  </si>
  <si>
    <t>付祚熙</t>
  </si>
  <si>
    <t>12021072A</t>
  </si>
  <si>
    <t>秦自豪</t>
  </si>
  <si>
    <t>罗远豪</t>
  </si>
  <si>
    <t>12021151A</t>
  </si>
  <si>
    <t>马志文</t>
  </si>
  <si>
    <t>赵川辉</t>
  </si>
  <si>
    <t>任煜航</t>
  </si>
  <si>
    <t>12021151B</t>
  </si>
  <si>
    <t>李世杰</t>
  </si>
  <si>
    <t>12019052C</t>
  </si>
  <si>
    <t>陶绍阳</t>
  </si>
  <si>
    <t>12020051B</t>
  </si>
  <si>
    <t>张易嫡</t>
  </si>
  <si>
    <t>12020052A</t>
  </si>
  <si>
    <t>孙健豪</t>
  </si>
  <si>
    <t>杨黔广</t>
  </si>
  <si>
    <t>王徽</t>
  </si>
  <si>
    <t>12020053A</t>
  </si>
  <si>
    <t>魏云波</t>
  </si>
  <si>
    <t>12020053B</t>
  </si>
  <si>
    <t>陈俊宇</t>
  </si>
  <si>
    <t>谭蔚</t>
  </si>
  <si>
    <t>12020053C</t>
  </si>
  <si>
    <t>严渝孟</t>
  </si>
  <si>
    <t>12020054A</t>
  </si>
  <si>
    <t>胡陶涛</t>
  </si>
  <si>
    <t>教室：3316</t>
  </si>
  <si>
    <t>12018061B</t>
  </si>
  <si>
    <t>任和</t>
  </si>
  <si>
    <t>徐韬</t>
  </si>
  <si>
    <t>12020062B</t>
  </si>
  <si>
    <t>王素斌</t>
  </si>
  <si>
    <t>12020081B</t>
  </si>
  <si>
    <t>王艳智</t>
  </si>
  <si>
    <t>12020081D</t>
  </si>
  <si>
    <t>赵明涛</t>
  </si>
  <si>
    <t>12020081E</t>
  </si>
  <si>
    <t>何宗儒</t>
  </si>
  <si>
    <t>12020081F</t>
  </si>
  <si>
    <t>易忠政</t>
  </si>
  <si>
    <t>吴美双</t>
  </si>
  <si>
    <t>王兴龙</t>
  </si>
  <si>
    <t>12020083B</t>
  </si>
  <si>
    <t>王奥</t>
  </si>
  <si>
    <t>12020083C</t>
  </si>
  <si>
    <t>李艳兰</t>
  </si>
  <si>
    <t>12021081B</t>
  </si>
  <si>
    <t>黄义</t>
  </si>
  <si>
    <t>孔德谦</t>
  </si>
  <si>
    <t>12021081C</t>
  </si>
  <si>
    <t>金思琦</t>
  </si>
  <si>
    <t>12021083A</t>
  </si>
  <si>
    <t>熊光红</t>
  </si>
  <si>
    <t>12020101A</t>
  </si>
  <si>
    <t>申开富</t>
  </si>
  <si>
    <t>12020121D</t>
  </si>
  <si>
    <t>陈浩</t>
  </si>
  <si>
    <t>12019021G</t>
  </si>
  <si>
    <t>张贵华</t>
  </si>
  <si>
    <t>12020021E</t>
  </si>
  <si>
    <t>刘淑雯</t>
  </si>
  <si>
    <t>许诺</t>
  </si>
  <si>
    <t>12019093A</t>
  </si>
  <si>
    <t>李玉洪</t>
  </si>
  <si>
    <t>注销成绩重修</t>
  </si>
  <si>
    <t>12020071A</t>
  </si>
  <si>
    <t>王亨</t>
  </si>
  <si>
    <t>12020071D</t>
  </si>
  <si>
    <t>郭兴达</t>
  </si>
  <si>
    <t>胡刘勇</t>
  </si>
  <si>
    <t>刘泉</t>
  </si>
  <si>
    <t>贾江帆</t>
  </si>
  <si>
    <t>张宇恒</t>
  </si>
  <si>
    <t>徐一然</t>
  </si>
  <si>
    <t>郑兴权</t>
  </si>
  <si>
    <t>12021153A</t>
  </si>
  <si>
    <t>邓志豪</t>
  </si>
  <si>
    <t>12019051B</t>
  </si>
  <si>
    <t>王博源</t>
  </si>
  <si>
    <t>12020051C</t>
  </si>
  <si>
    <t>贾秋波</t>
  </si>
  <si>
    <t>高春祥</t>
  </si>
  <si>
    <t>12021055A</t>
  </si>
  <si>
    <t>谭圳骁</t>
  </si>
  <si>
    <t>12021056A</t>
  </si>
  <si>
    <t>聂少泽</t>
  </si>
  <si>
    <t>罗海洋</t>
  </si>
  <si>
    <t>12021061D</t>
  </si>
  <si>
    <t>申权</t>
  </si>
  <si>
    <t>教室：3317</t>
  </si>
  <si>
    <t>颜煜兴</t>
  </si>
  <si>
    <t>12021074A</t>
  </si>
  <si>
    <t>边斌杰</t>
  </si>
  <si>
    <t>12021091A</t>
  </si>
  <si>
    <t>梁杰</t>
  </si>
  <si>
    <t>12021045D</t>
  </si>
  <si>
    <t>刘呵鑫</t>
  </si>
  <si>
    <t>12021046B</t>
  </si>
  <si>
    <t>吴依蔓</t>
  </si>
  <si>
    <t>12021181B</t>
  </si>
  <si>
    <t>戴彩莲</t>
  </si>
  <si>
    <t>12019071B</t>
  </si>
  <si>
    <t>黄志东</t>
  </si>
  <si>
    <t>12021022D</t>
  </si>
  <si>
    <t>黎浪</t>
  </si>
  <si>
    <t>12021082A</t>
  </si>
  <si>
    <t>黄贵珍</t>
  </si>
  <si>
    <t>郑炜航</t>
  </si>
  <si>
    <t>12020021F</t>
  </si>
  <si>
    <t>陈家民</t>
  </si>
  <si>
    <t>12021021B</t>
  </si>
  <si>
    <t>黄彦云</t>
  </si>
  <si>
    <t>117061A</t>
  </si>
  <si>
    <t>梁新瑶</t>
  </si>
  <si>
    <t>12018101C</t>
  </si>
  <si>
    <t>李萍</t>
  </si>
  <si>
    <t>12017182A</t>
  </si>
  <si>
    <t>游正波</t>
  </si>
  <si>
    <t>12018181B</t>
  </si>
  <si>
    <t>王凯旋</t>
  </si>
  <si>
    <t>12018151A</t>
  </si>
  <si>
    <t>李昌福</t>
  </si>
  <si>
    <t>12018154A</t>
  </si>
  <si>
    <t>廖炜豪</t>
  </si>
  <si>
    <t>117061D</t>
  </si>
  <si>
    <t>许洪锐</t>
  </si>
  <si>
    <t>12018082A</t>
  </si>
  <si>
    <t>王朔</t>
  </si>
  <si>
    <t>117121D</t>
  </si>
  <si>
    <t>覃念柔</t>
  </si>
  <si>
    <t>徐新瑜</t>
  </si>
  <si>
    <t>教室：8101</t>
  </si>
  <si>
    <t>12019141A</t>
  </si>
  <si>
    <t>高艺铭</t>
  </si>
  <si>
    <t>王佳鑫</t>
  </si>
  <si>
    <t>12019137A</t>
  </si>
  <si>
    <t>方蕴睿</t>
  </si>
  <si>
    <t>12020132C</t>
  </si>
  <si>
    <t>申益玮</t>
  </si>
  <si>
    <t>12020137A</t>
  </si>
  <si>
    <t>单爽</t>
  </si>
  <si>
    <t>12020132A</t>
  </si>
  <si>
    <t>吴舒琦</t>
  </si>
  <si>
    <t>12020132B</t>
  </si>
  <si>
    <t>王樱霏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</si>
</sst>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27" fillId="15" borderId="14" applyNumberFormat="0" applyAlignment="0" applyProtection="0">
      <alignment vertical="center"/>
    </xf>
    <xf numFmtId="0" fontId="28" fillId="16" borderId="1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64">
    <xf numFmtId="0" fontId="0" fillId="0" borderId="0" xfId="0"/>
    <xf numFmtId="0" fontId="1" fillId="0" borderId="0" xfId="0" applyFont="1"/>
    <xf numFmtId="0" fontId="2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 wrapText="1"/>
    </xf>
    <xf numFmtId="0" fontId="4" fillId="0" borderId="1" xfId="49" applyBorder="1" applyAlignment="1">
      <alignment horizontal="center" vertical="center"/>
    </xf>
    <xf numFmtId="0" fontId="3" fillId="0" borderId="2" xfId="49" applyFont="1" applyBorder="1" applyAlignment="1">
      <alignment horizontal="left" vertical="center"/>
    </xf>
    <xf numFmtId="0" fontId="3" fillId="0" borderId="3" xfId="49" applyFont="1" applyBorder="1" applyAlignment="1">
      <alignment horizontal="left" vertical="center"/>
    </xf>
    <xf numFmtId="0" fontId="3" fillId="0" borderId="4" xfId="49" applyFont="1" applyBorder="1" applyAlignment="1">
      <alignment horizontal="left" vertical="center"/>
    </xf>
    <xf numFmtId="0" fontId="5" fillId="0" borderId="1" xfId="49" applyFont="1" applyBorder="1" applyAlignment="1">
      <alignment horizontal="center" vertical="center"/>
    </xf>
    <xf numFmtId="0" fontId="5" fillId="2" borderId="1" xfId="49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3" borderId="0" xfId="49" applyFont="1" applyFill="1" applyBorder="1" applyAlignment="1">
      <alignment horizontal="center" vertical="center"/>
    </xf>
    <xf numFmtId="0" fontId="6" fillId="0" borderId="0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5" fillId="0" borderId="1" xfId="49" applyNumberFormat="1" applyFont="1" applyBorder="1" applyAlignment="1">
      <alignment horizontal="center" vertical="center"/>
    </xf>
    <xf numFmtId="0" fontId="6" fillId="0" borderId="1" xfId="49" applyNumberFormat="1" applyFont="1" applyBorder="1" applyAlignment="1">
      <alignment horizontal="center" vertical="center"/>
    </xf>
    <xf numFmtId="0" fontId="0" fillId="3" borderId="0" xfId="0" applyFill="1"/>
    <xf numFmtId="0" fontId="4" fillId="3" borderId="1" xfId="49" applyFill="1" applyBorder="1" applyAlignment="1">
      <alignment horizontal="left" vertical="center"/>
    </xf>
    <xf numFmtId="0" fontId="5" fillId="4" borderId="1" xfId="49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5" borderId="5" xfId="49" applyFont="1" applyFill="1" applyBorder="1" applyAlignment="1">
      <alignment horizontal="center" vertical="center"/>
    </xf>
    <xf numFmtId="0" fontId="2" fillId="5" borderId="6" xfId="49" applyFont="1" applyFill="1" applyBorder="1" applyAlignment="1">
      <alignment horizontal="center" vertical="center"/>
    </xf>
    <xf numFmtId="0" fontId="2" fillId="5" borderId="6" xfId="49" applyFont="1" applyFill="1" applyBorder="1" applyAlignment="1">
      <alignment horizontal="left" vertical="center"/>
    </xf>
    <xf numFmtId="0" fontId="2" fillId="5" borderId="7" xfId="49" applyFont="1" applyFill="1" applyBorder="1" applyAlignment="1">
      <alignment horizontal="center" vertical="center"/>
    </xf>
    <xf numFmtId="0" fontId="2" fillId="5" borderId="8" xfId="49" applyFont="1" applyFill="1" applyBorder="1" applyAlignment="1">
      <alignment horizontal="center" vertical="center"/>
    </xf>
    <xf numFmtId="0" fontId="2" fillId="5" borderId="9" xfId="49" applyFont="1" applyFill="1" applyBorder="1" applyAlignment="1">
      <alignment horizontal="center" vertical="center"/>
    </xf>
    <xf numFmtId="0" fontId="2" fillId="5" borderId="9" xfId="49" applyFont="1" applyFill="1" applyBorder="1" applyAlignment="1">
      <alignment horizontal="left" vertical="center"/>
    </xf>
    <xf numFmtId="0" fontId="2" fillId="5" borderId="10" xfId="49" applyFont="1" applyFill="1" applyBorder="1" applyAlignment="1">
      <alignment horizontal="center" vertical="center"/>
    </xf>
    <xf numFmtId="0" fontId="3" fillId="5" borderId="2" xfId="49" applyFont="1" applyFill="1" applyBorder="1" applyAlignment="1">
      <alignment horizontal="left" vertical="center"/>
    </xf>
    <xf numFmtId="0" fontId="3" fillId="5" borderId="3" xfId="49" applyFont="1" applyFill="1" applyBorder="1" applyAlignment="1">
      <alignment horizontal="left" vertical="center"/>
    </xf>
    <xf numFmtId="0" fontId="3" fillId="5" borderId="4" xfId="49" applyFont="1" applyFill="1" applyBorder="1" applyAlignment="1">
      <alignment horizontal="left" vertical="center"/>
    </xf>
    <xf numFmtId="0" fontId="3" fillId="5" borderId="1" xfId="49" applyFont="1" applyFill="1" applyBorder="1" applyAlignment="1">
      <alignment horizontal="left" vertical="center"/>
    </xf>
    <xf numFmtId="0" fontId="5" fillId="0" borderId="11" xfId="49" applyFont="1" applyBorder="1" applyAlignment="1">
      <alignment horizontal="center" vertical="center"/>
    </xf>
    <xf numFmtId="0" fontId="5" fillId="4" borderId="11" xfId="49" applyFont="1" applyFill="1" applyBorder="1" applyAlignment="1">
      <alignment horizontal="center" vertical="center"/>
    </xf>
    <xf numFmtId="0" fontId="5" fillId="0" borderId="12" xfId="49" applyFont="1" applyBorder="1" applyAlignment="1">
      <alignment horizontal="center" vertical="center"/>
    </xf>
    <xf numFmtId="0" fontId="5" fillId="4" borderId="12" xfId="49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0" borderId="13" xfId="49" applyFont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0"/>
  <sheetViews>
    <sheetView workbookViewId="0">
      <selection activeCell="L8" sqref="L8"/>
    </sheetView>
  </sheetViews>
  <sheetFormatPr defaultColWidth="8.83333333333333" defaultRowHeight="14.25" outlineLevelCol="7"/>
  <cols>
    <col min="1" max="1" width="6.375" style="36" customWidth="1"/>
    <col min="2" max="2" width="8.33333333333333" style="36" customWidth="1"/>
    <col min="3" max="3" width="23.5" style="36" customWidth="1"/>
    <col min="4" max="4" width="14" style="36" customWidth="1"/>
    <col min="5" max="5" width="8.75" style="36" customWidth="1"/>
    <col min="6" max="6" width="11.1666666666667" style="36" customWidth="1"/>
    <col min="7" max="7" width="19.5" style="36" customWidth="1"/>
    <col min="8" max="8" width="20.1666666666667" style="36" customWidth="1"/>
    <col min="9" max="16384" width="8.83333333333333" style="36"/>
  </cols>
  <sheetData>
    <row r="1" ht="16" customHeight="1" spans="1:8">
      <c r="A1" s="37" t="s">
        <v>0</v>
      </c>
      <c r="B1" s="38"/>
      <c r="C1" s="39"/>
      <c r="D1" s="38"/>
      <c r="E1" s="38"/>
      <c r="F1" s="38"/>
      <c r="G1" s="38"/>
      <c r="H1" s="40"/>
    </row>
    <row r="2" ht="16" customHeight="1" spans="1:8">
      <c r="A2" s="41"/>
      <c r="B2" s="42"/>
      <c r="C2" s="43"/>
      <c r="D2" s="42"/>
      <c r="E2" s="42"/>
      <c r="F2" s="42"/>
      <c r="G2" s="42"/>
      <c r="H2" s="44"/>
    </row>
    <row r="3" ht="16" customHeight="1" spans="1:8">
      <c r="A3" s="45" t="s">
        <v>1</v>
      </c>
      <c r="B3" s="46"/>
      <c r="C3" s="46"/>
      <c r="D3" s="46"/>
      <c r="E3" s="46"/>
      <c r="F3" s="46"/>
      <c r="G3" s="46"/>
      <c r="H3" s="47"/>
    </row>
    <row r="4" ht="16" customHeight="1" spans="1:8">
      <c r="A4" s="48" t="s">
        <v>2</v>
      </c>
      <c r="B4" s="48"/>
      <c r="C4" s="48"/>
      <c r="D4" s="48"/>
      <c r="E4" s="48"/>
      <c r="F4" s="48"/>
      <c r="G4" s="48"/>
      <c r="H4" s="48"/>
    </row>
    <row r="5" ht="16" customHeight="1" spans="1:8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/>
    </row>
    <row r="6" ht="16" customHeight="1" spans="1:8">
      <c r="A6" s="8">
        <v>1</v>
      </c>
      <c r="B6" s="8" t="s">
        <v>10</v>
      </c>
      <c r="C6" s="8" t="s">
        <v>11</v>
      </c>
      <c r="D6" s="8" t="s">
        <v>12</v>
      </c>
      <c r="E6" s="8">
        <v>38</v>
      </c>
      <c r="F6" s="8">
        <v>3306</v>
      </c>
      <c r="G6" s="18" t="s">
        <v>13</v>
      </c>
      <c r="H6" s="8" t="s">
        <v>14</v>
      </c>
    </row>
    <row r="7" ht="16" customHeight="1" spans="1:8">
      <c r="A7" s="8">
        <v>2</v>
      </c>
      <c r="B7" s="8" t="s">
        <v>10</v>
      </c>
      <c r="C7" s="8" t="s">
        <v>11</v>
      </c>
      <c r="D7" s="8" t="s">
        <v>12</v>
      </c>
      <c r="E7" s="8">
        <v>38</v>
      </c>
      <c r="F7" s="8">
        <v>3316</v>
      </c>
      <c r="G7" s="18" t="s">
        <v>15</v>
      </c>
      <c r="H7" s="8" t="s">
        <v>16</v>
      </c>
    </row>
    <row r="8" ht="16" customHeight="1" spans="1:8">
      <c r="A8" s="49">
        <v>3</v>
      </c>
      <c r="B8" s="49" t="s">
        <v>10</v>
      </c>
      <c r="C8" s="49" t="s">
        <v>11</v>
      </c>
      <c r="D8" s="8" t="s">
        <v>12</v>
      </c>
      <c r="E8" s="8">
        <v>12</v>
      </c>
      <c r="F8" s="49">
        <v>3317</v>
      </c>
      <c r="G8" s="50" t="s">
        <v>17</v>
      </c>
      <c r="H8" s="49" t="s">
        <v>18</v>
      </c>
    </row>
    <row r="9" ht="16" customHeight="1" spans="1:8">
      <c r="A9" s="51"/>
      <c r="B9" s="51"/>
      <c r="C9" s="51"/>
      <c r="D9" s="8" t="s">
        <v>19</v>
      </c>
      <c r="E9" s="8">
        <v>11</v>
      </c>
      <c r="F9" s="51"/>
      <c r="G9" s="52"/>
      <c r="H9" s="51"/>
    </row>
    <row r="10" ht="16" customHeight="1" spans="1:8">
      <c r="A10" s="8">
        <v>1</v>
      </c>
      <c r="B10" s="8" t="s">
        <v>10</v>
      </c>
      <c r="C10" s="8" t="s">
        <v>20</v>
      </c>
      <c r="D10" s="8" t="s">
        <v>21</v>
      </c>
      <c r="E10" s="8">
        <v>32</v>
      </c>
      <c r="F10" s="8">
        <v>3104</v>
      </c>
      <c r="G10" s="18" t="s">
        <v>22</v>
      </c>
      <c r="H10" s="8" t="s">
        <v>23</v>
      </c>
    </row>
    <row r="11" ht="16" customHeight="1" spans="1:8">
      <c r="A11" s="8">
        <v>2</v>
      </c>
      <c r="B11" s="8" t="s">
        <v>10</v>
      </c>
      <c r="C11" s="8" t="s">
        <v>20</v>
      </c>
      <c r="D11" s="8" t="s">
        <v>24</v>
      </c>
      <c r="E11" s="8">
        <v>33</v>
      </c>
      <c r="F11" s="8">
        <v>3106</v>
      </c>
      <c r="G11" s="18" t="s">
        <v>13</v>
      </c>
      <c r="H11" s="8" t="s">
        <v>23</v>
      </c>
    </row>
    <row r="12" ht="16" customHeight="1" spans="1:8">
      <c r="A12" s="8">
        <v>3</v>
      </c>
      <c r="B12" s="8" t="s">
        <v>10</v>
      </c>
      <c r="C12" s="8" t="s">
        <v>20</v>
      </c>
      <c r="D12" s="8" t="s">
        <v>25</v>
      </c>
      <c r="E12" s="8">
        <v>31</v>
      </c>
      <c r="F12" s="8">
        <v>3120</v>
      </c>
      <c r="G12" s="18" t="s">
        <v>15</v>
      </c>
      <c r="H12" s="8" t="s">
        <v>17</v>
      </c>
    </row>
    <row r="13" ht="16" customHeight="1" spans="1:8">
      <c r="A13" s="8">
        <v>4</v>
      </c>
      <c r="B13" s="8" t="s">
        <v>10</v>
      </c>
      <c r="C13" s="8" t="s">
        <v>20</v>
      </c>
      <c r="D13" s="8" t="s">
        <v>26</v>
      </c>
      <c r="E13" s="8">
        <v>31</v>
      </c>
      <c r="F13" s="8">
        <v>3123</v>
      </c>
      <c r="G13" s="18" t="s">
        <v>22</v>
      </c>
      <c r="H13" s="8" t="s">
        <v>16</v>
      </c>
    </row>
    <row r="14" ht="16" customHeight="1" spans="1:8">
      <c r="A14" s="49">
        <v>5</v>
      </c>
      <c r="B14" s="49" t="s">
        <v>10</v>
      </c>
      <c r="C14" s="49" t="s">
        <v>20</v>
      </c>
      <c r="D14" s="8" t="s">
        <v>27</v>
      </c>
      <c r="E14" s="8">
        <v>26</v>
      </c>
      <c r="F14" s="49">
        <v>3109</v>
      </c>
      <c r="G14" s="50" t="s">
        <v>28</v>
      </c>
      <c r="H14" s="49" t="s">
        <v>13</v>
      </c>
    </row>
    <row r="15" ht="16" customHeight="1" spans="1:8">
      <c r="A15" s="51"/>
      <c r="B15" s="51"/>
      <c r="C15" s="51"/>
      <c r="D15" s="8" t="s">
        <v>29</v>
      </c>
      <c r="E15" s="8">
        <v>25</v>
      </c>
      <c r="F15" s="51"/>
      <c r="G15" s="52"/>
      <c r="H15" s="51"/>
    </row>
    <row r="16" ht="16" customHeight="1" spans="1:8">
      <c r="A16" s="49">
        <v>6</v>
      </c>
      <c r="B16" s="49" t="s">
        <v>10</v>
      </c>
      <c r="C16" s="49" t="s">
        <v>20</v>
      </c>
      <c r="D16" s="8" t="s">
        <v>30</v>
      </c>
      <c r="E16" s="8">
        <v>29</v>
      </c>
      <c r="F16" s="49">
        <v>3113</v>
      </c>
      <c r="G16" s="50" t="s">
        <v>14</v>
      </c>
      <c r="H16" s="49" t="s">
        <v>31</v>
      </c>
    </row>
    <row r="17" ht="16" customHeight="1" spans="1:8">
      <c r="A17" s="51"/>
      <c r="B17" s="51"/>
      <c r="C17" s="51"/>
      <c r="D17" s="8" t="s">
        <v>32</v>
      </c>
      <c r="E17" s="8">
        <v>31</v>
      </c>
      <c r="F17" s="51"/>
      <c r="G17" s="52"/>
      <c r="H17" s="51"/>
    </row>
    <row r="18" ht="16" customHeight="1" spans="1:8">
      <c r="A18" s="49">
        <v>7</v>
      </c>
      <c r="B18" s="49" t="s">
        <v>10</v>
      </c>
      <c r="C18" s="49" t="s">
        <v>20</v>
      </c>
      <c r="D18" s="8" t="s">
        <v>33</v>
      </c>
      <c r="E18" s="8">
        <v>30</v>
      </c>
      <c r="F18" s="49">
        <v>3209</v>
      </c>
      <c r="G18" s="50" t="s">
        <v>22</v>
      </c>
      <c r="H18" s="49" t="s">
        <v>13</v>
      </c>
    </row>
    <row r="19" ht="16" customHeight="1" spans="1:8">
      <c r="A19" s="51"/>
      <c r="B19" s="51"/>
      <c r="C19" s="51"/>
      <c r="D19" s="8" t="s">
        <v>34</v>
      </c>
      <c r="E19" s="8">
        <v>30</v>
      </c>
      <c r="F19" s="51"/>
      <c r="G19" s="52"/>
      <c r="H19" s="51"/>
    </row>
    <row r="20" spans="1:8">
      <c r="A20" s="8">
        <v>8</v>
      </c>
      <c r="B20" s="8" t="s">
        <v>10</v>
      </c>
      <c r="C20" s="8" t="s">
        <v>20</v>
      </c>
      <c r="D20" s="8" t="s">
        <v>35</v>
      </c>
      <c r="E20" s="8">
        <v>35</v>
      </c>
      <c r="F20" s="8">
        <v>3116</v>
      </c>
      <c r="G20" s="18" t="s">
        <v>18</v>
      </c>
      <c r="H20" s="8" t="s">
        <v>14</v>
      </c>
    </row>
    <row r="21" spans="1:8">
      <c r="A21" s="8">
        <v>9</v>
      </c>
      <c r="B21" s="8" t="s">
        <v>10</v>
      </c>
      <c r="C21" s="8" t="s">
        <v>20</v>
      </c>
      <c r="D21" s="8" t="s">
        <v>36</v>
      </c>
      <c r="E21" s="8">
        <v>35</v>
      </c>
      <c r="F21" s="8">
        <v>3119</v>
      </c>
      <c r="G21" s="18" t="s">
        <v>37</v>
      </c>
      <c r="H21" s="8" t="s">
        <v>22</v>
      </c>
    </row>
    <row r="22" spans="1:8">
      <c r="A22" s="8">
        <v>10</v>
      </c>
      <c r="B22" s="8" t="s">
        <v>10</v>
      </c>
      <c r="C22" s="8" t="s">
        <v>20</v>
      </c>
      <c r="D22" s="8" t="s">
        <v>38</v>
      </c>
      <c r="E22" s="8">
        <v>35</v>
      </c>
      <c r="F22" s="8">
        <v>3204</v>
      </c>
      <c r="G22" s="18" t="s">
        <v>39</v>
      </c>
      <c r="H22" s="8" t="s">
        <v>15</v>
      </c>
    </row>
    <row r="23" spans="1:8">
      <c r="A23" s="49">
        <v>11</v>
      </c>
      <c r="B23" s="49" t="s">
        <v>10</v>
      </c>
      <c r="C23" s="49" t="s">
        <v>20</v>
      </c>
      <c r="D23" s="8" t="s">
        <v>40</v>
      </c>
      <c r="E23" s="8">
        <v>30</v>
      </c>
      <c r="F23" s="49">
        <v>3210</v>
      </c>
      <c r="G23" s="50" t="s">
        <v>41</v>
      </c>
      <c r="H23" s="49" t="s">
        <v>42</v>
      </c>
    </row>
    <row r="24" spans="1:8">
      <c r="A24" s="51"/>
      <c r="B24" s="51"/>
      <c r="C24" s="51"/>
      <c r="D24" s="8" t="s">
        <v>43</v>
      </c>
      <c r="E24" s="8">
        <v>30</v>
      </c>
      <c r="F24" s="51"/>
      <c r="G24" s="52"/>
      <c r="H24" s="51"/>
    </row>
    <row r="25" spans="1:8">
      <c r="A25" s="49">
        <v>12</v>
      </c>
      <c r="B25" s="49" t="s">
        <v>10</v>
      </c>
      <c r="C25" s="49" t="s">
        <v>20</v>
      </c>
      <c r="D25" s="8" t="s">
        <v>44</v>
      </c>
      <c r="E25" s="8">
        <v>28</v>
      </c>
      <c r="F25" s="49">
        <v>3206</v>
      </c>
      <c r="G25" s="50" t="s">
        <v>14</v>
      </c>
      <c r="H25" s="49" t="s">
        <v>39</v>
      </c>
    </row>
    <row r="26" ht="16" customHeight="1" spans="1:8">
      <c r="A26" s="51"/>
      <c r="B26" s="51"/>
      <c r="C26" s="51"/>
      <c r="D26" s="8" t="s">
        <v>45</v>
      </c>
      <c r="E26" s="8">
        <v>9</v>
      </c>
      <c r="F26" s="51"/>
      <c r="G26" s="52"/>
      <c r="H26" s="51"/>
    </row>
    <row r="27" spans="1:8">
      <c r="A27" s="8">
        <v>13</v>
      </c>
      <c r="B27" s="8" t="s">
        <v>10</v>
      </c>
      <c r="C27" s="8" t="s">
        <v>20</v>
      </c>
      <c r="D27" s="8" t="s">
        <v>46</v>
      </c>
      <c r="E27" s="8">
        <v>30</v>
      </c>
      <c r="F27" s="8">
        <v>3217</v>
      </c>
      <c r="G27" s="18" t="s">
        <v>23</v>
      </c>
      <c r="H27" s="8" t="s">
        <v>22</v>
      </c>
    </row>
    <row r="28" spans="1:8">
      <c r="A28" s="8">
        <v>14</v>
      </c>
      <c r="B28" s="8" t="s">
        <v>10</v>
      </c>
      <c r="C28" s="8" t="s">
        <v>20</v>
      </c>
      <c r="D28" s="8" t="s">
        <v>47</v>
      </c>
      <c r="E28" s="8">
        <v>30</v>
      </c>
      <c r="F28" s="8">
        <v>3218</v>
      </c>
      <c r="G28" s="18" t="s">
        <v>37</v>
      </c>
      <c r="H28" s="8" t="s">
        <v>22</v>
      </c>
    </row>
    <row r="29" ht="16" customHeight="1" spans="1:8">
      <c r="A29" s="49">
        <v>15</v>
      </c>
      <c r="B29" s="49" t="s">
        <v>10</v>
      </c>
      <c r="C29" s="49" t="s">
        <v>20</v>
      </c>
      <c r="D29" s="8" t="s">
        <v>48</v>
      </c>
      <c r="E29" s="8">
        <v>28</v>
      </c>
      <c r="F29" s="49">
        <v>3311</v>
      </c>
      <c r="G29" s="50" t="s">
        <v>28</v>
      </c>
      <c r="H29" s="49" t="s">
        <v>15</v>
      </c>
    </row>
    <row r="30" ht="16" customHeight="1" spans="1:8">
      <c r="A30" s="51"/>
      <c r="B30" s="51"/>
      <c r="C30" s="51"/>
      <c r="D30" s="8" t="s">
        <v>49</v>
      </c>
      <c r="E30" s="8">
        <v>28</v>
      </c>
      <c r="F30" s="51"/>
      <c r="G30" s="52"/>
      <c r="H30" s="51"/>
    </row>
    <row r="31" ht="16" customHeight="1" spans="1:8">
      <c r="A31" s="8">
        <v>16</v>
      </c>
      <c r="B31" s="8" t="s">
        <v>10</v>
      </c>
      <c r="C31" s="8" t="s">
        <v>20</v>
      </c>
      <c r="D31" s="8" t="s">
        <v>50</v>
      </c>
      <c r="E31" s="8">
        <v>28</v>
      </c>
      <c r="F31" s="8">
        <v>3202</v>
      </c>
      <c r="G31" s="18" t="s">
        <v>14</v>
      </c>
      <c r="H31" s="8" t="s">
        <v>17</v>
      </c>
    </row>
    <row r="32" ht="16" customHeight="1" spans="1:8">
      <c r="A32" s="8">
        <v>17</v>
      </c>
      <c r="B32" s="8" t="s">
        <v>10</v>
      </c>
      <c r="C32" s="8" t="s">
        <v>20</v>
      </c>
      <c r="D32" s="8" t="s">
        <v>51</v>
      </c>
      <c r="E32" s="8">
        <v>28</v>
      </c>
      <c r="F32" s="8">
        <v>3102</v>
      </c>
      <c r="G32" s="18" t="s">
        <v>23</v>
      </c>
      <c r="H32" s="8" t="s">
        <v>39</v>
      </c>
    </row>
    <row r="33" spans="1:8">
      <c r="A33" s="8">
        <v>18</v>
      </c>
      <c r="B33" s="8" t="s">
        <v>10</v>
      </c>
      <c r="C33" s="8" t="s">
        <v>20</v>
      </c>
      <c r="D33" s="8" t="s">
        <v>52</v>
      </c>
      <c r="E33" s="8">
        <v>28</v>
      </c>
      <c r="F33" s="8">
        <v>3302</v>
      </c>
      <c r="G33" s="18" t="s">
        <v>17</v>
      </c>
      <c r="H33" s="8" t="s">
        <v>37</v>
      </c>
    </row>
    <row r="34" spans="1:8">
      <c r="A34" s="8">
        <v>19</v>
      </c>
      <c r="B34" s="8" t="s">
        <v>10</v>
      </c>
      <c r="C34" s="8" t="s">
        <v>20</v>
      </c>
      <c r="D34" s="8" t="s">
        <v>53</v>
      </c>
      <c r="E34" s="8">
        <v>27</v>
      </c>
      <c r="F34" s="8">
        <v>3216</v>
      </c>
      <c r="G34" s="18" t="s">
        <v>54</v>
      </c>
      <c r="H34" s="8" t="s">
        <v>14</v>
      </c>
    </row>
    <row r="35" spans="1:8">
      <c r="A35" s="49">
        <v>20</v>
      </c>
      <c r="B35" s="49" t="s">
        <v>10</v>
      </c>
      <c r="C35" s="49" t="s">
        <v>20</v>
      </c>
      <c r="D35" s="8" t="s">
        <v>55</v>
      </c>
      <c r="E35" s="8">
        <v>26</v>
      </c>
      <c r="F35" s="49">
        <v>3310</v>
      </c>
      <c r="G35" s="50" t="s">
        <v>41</v>
      </c>
      <c r="H35" s="49" t="s">
        <v>22</v>
      </c>
    </row>
    <row r="36" spans="1:8">
      <c r="A36" s="51"/>
      <c r="B36" s="51"/>
      <c r="C36" s="51"/>
      <c r="D36" s="8" t="s">
        <v>56</v>
      </c>
      <c r="E36" s="8">
        <v>24</v>
      </c>
      <c r="F36" s="51"/>
      <c r="G36" s="52"/>
      <c r="H36" s="51"/>
    </row>
    <row r="37" spans="1:8">
      <c r="A37" s="49">
        <v>21</v>
      </c>
      <c r="B37" s="49" t="s">
        <v>10</v>
      </c>
      <c r="C37" s="49" t="s">
        <v>20</v>
      </c>
      <c r="D37" s="8" t="s">
        <v>57</v>
      </c>
      <c r="E37" s="8">
        <v>25</v>
      </c>
      <c r="F37" s="49">
        <v>3409</v>
      </c>
      <c r="G37" s="50" t="s">
        <v>39</v>
      </c>
      <c r="H37" s="49" t="s">
        <v>37</v>
      </c>
    </row>
    <row r="38" spans="1:8">
      <c r="A38" s="51"/>
      <c r="B38" s="51"/>
      <c r="C38" s="51"/>
      <c r="D38" s="8" t="s">
        <v>58</v>
      </c>
      <c r="E38" s="8">
        <v>26</v>
      </c>
      <c r="F38" s="51"/>
      <c r="G38" s="52"/>
      <c r="H38" s="51"/>
    </row>
    <row r="39" spans="1:8">
      <c r="A39" s="49">
        <v>22</v>
      </c>
      <c r="B39" s="49" t="s">
        <v>10</v>
      </c>
      <c r="C39" s="49" t="s">
        <v>20</v>
      </c>
      <c r="D39" s="8" t="s">
        <v>59</v>
      </c>
      <c r="E39" s="8">
        <v>27</v>
      </c>
      <c r="F39" s="49">
        <v>3410</v>
      </c>
      <c r="G39" s="50" t="s">
        <v>54</v>
      </c>
      <c r="H39" s="49" t="s">
        <v>14</v>
      </c>
    </row>
    <row r="40" spans="1:8">
      <c r="A40" s="51"/>
      <c r="B40" s="51"/>
      <c r="C40" s="51"/>
      <c r="D40" s="8" t="s">
        <v>60</v>
      </c>
      <c r="E40" s="8">
        <v>26</v>
      </c>
      <c r="F40" s="51"/>
      <c r="G40" s="52"/>
      <c r="H40" s="51"/>
    </row>
    <row r="41" spans="1:8">
      <c r="A41" s="49">
        <v>23</v>
      </c>
      <c r="B41" s="49" t="s">
        <v>10</v>
      </c>
      <c r="C41" s="49" t="s">
        <v>20</v>
      </c>
      <c r="D41" s="8" t="s">
        <v>61</v>
      </c>
      <c r="E41" s="8">
        <v>10</v>
      </c>
      <c r="F41" s="49">
        <v>3304</v>
      </c>
      <c r="G41" s="50" t="s">
        <v>54</v>
      </c>
      <c r="H41" s="49" t="s">
        <v>23</v>
      </c>
    </row>
    <row r="42" spans="1:8">
      <c r="A42" s="51"/>
      <c r="B42" s="51"/>
      <c r="C42" s="51"/>
      <c r="D42" s="8" t="s">
        <v>12</v>
      </c>
      <c r="E42" s="8">
        <v>15</v>
      </c>
      <c r="F42" s="51"/>
      <c r="G42" s="52"/>
      <c r="H42" s="51"/>
    </row>
    <row r="43" spans="1:8">
      <c r="A43" s="8">
        <v>1</v>
      </c>
      <c r="B43" s="8" t="s">
        <v>62</v>
      </c>
      <c r="C43" s="8" t="s">
        <v>20</v>
      </c>
      <c r="D43" s="8" t="s">
        <v>63</v>
      </c>
      <c r="E43" s="8">
        <v>35</v>
      </c>
      <c r="F43" s="8" t="s">
        <v>64</v>
      </c>
      <c r="G43" s="18" t="s">
        <v>65</v>
      </c>
      <c r="H43" s="8" t="s">
        <v>14</v>
      </c>
    </row>
    <row r="44" spans="1:8">
      <c r="A44" s="8">
        <v>2</v>
      </c>
      <c r="B44" s="8" t="s">
        <v>62</v>
      </c>
      <c r="C44" s="8" t="s">
        <v>20</v>
      </c>
      <c r="D44" s="8" t="s">
        <v>66</v>
      </c>
      <c r="E44" s="8">
        <v>35</v>
      </c>
      <c r="F44" s="8" t="s">
        <v>67</v>
      </c>
      <c r="G44" s="18" t="s">
        <v>13</v>
      </c>
      <c r="H44" s="8" t="s">
        <v>14</v>
      </c>
    </row>
    <row r="45" spans="1:8">
      <c r="A45" s="8">
        <v>3</v>
      </c>
      <c r="B45" s="8" t="s">
        <v>62</v>
      </c>
      <c r="C45" s="8" t="s">
        <v>20</v>
      </c>
      <c r="D45" s="8" t="s">
        <v>68</v>
      </c>
      <c r="E45" s="8">
        <v>33</v>
      </c>
      <c r="F45" s="8" t="s">
        <v>69</v>
      </c>
      <c r="G45" s="18" t="s">
        <v>15</v>
      </c>
      <c r="H45" s="8" t="s">
        <v>37</v>
      </c>
    </row>
    <row r="46" spans="1:8">
      <c r="A46" s="8">
        <v>4</v>
      </c>
      <c r="B46" s="8" t="s">
        <v>62</v>
      </c>
      <c r="C46" s="8" t="s">
        <v>20</v>
      </c>
      <c r="D46" s="8" t="s">
        <v>70</v>
      </c>
      <c r="E46" s="8">
        <v>35</v>
      </c>
      <c r="F46" s="8" t="s">
        <v>71</v>
      </c>
      <c r="G46" s="18" t="s">
        <v>65</v>
      </c>
      <c r="H46" s="8" t="s">
        <v>14</v>
      </c>
    </row>
    <row r="47" spans="1:8">
      <c r="A47" s="8">
        <v>5</v>
      </c>
      <c r="B47" s="8" t="s">
        <v>62</v>
      </c>
      <c r="C47" s="8" t="s">
        <v>20</v>
      </c>
      <c r="D47" s="8" t="s">
        <v>72</v>
      </c>
      <c r="E47" s="8">
        <v>36</v>
      </c>
      <c r="F47" s="8" t="s">
        <v>73</v>
      </c>
      <c r="G47" s="18" t="s">
        <v>22</v>
      </c>
      <c r="H47" s="8" t="s">
        <v>37</v>
      </c>
    </row>
    <row r="48" spans="1:8">
      <c r="A48" s="8">
        <v>6</v>
      </c>
      <c r="B48" s="8" t="s">
        <v>62</v>
      </c>
      <c r="C48" s="8" t="s">
        <v>20</v>
      </c>
      <c r="D48" s="8" t="s">
        <v>74</v>
      </c>
      <c r="E48" s="8">
        <v>37</v>
      </c>
      <c r="F48" s="8" t="s">
        <v>75</v>
      </c>
      <c r="G48" s="18" t="s">
        <v>14</v>
      </c>
      <c r="H48" s="8" t="s">
        <v>37</v>
      </c>
    </row>
    <row r="49" spans="1:8">
      <c r="A49" s="8">
        <v>7</v>
      </c>
      <c r="B49" s="8" t="s">
        <v>62</v>
      </c>
      <c r="C49" s="8" t="s">
        <v>20</v>
      </c>
      <c r="D49" s="8" t="s">
        <v>76</v>
      </c>
      <c r="E49" s="8">
        <v>35</v>
      </c>
      <c r="F49" s="8" t="s">
        <v>77</v>
      </c>
      <c r="G49" s="18" t="s">
        <v>13</v>
      </c>
      <c r="H49" s="8" t="s">
        <v>37</v>
      </c>
    </row>
    <row r="50" spans="1:8">
      <c r="A50" s="8">
        <v>8</v>
      </c>
      <c r="B50" s="8" t="s">
        <v>62</v>
      </c>
      <c r="C50" s="8" t="s">
        <v>20</v>
      </c>
      <c r="D50" s="8" t="s">
        <v>78</v>
      </c>
      <c r="E50" s="8">
        <v>30</v>
      </c>
      <c r="F50" s="8" t="s">
        <v>79</v>
      </c>
      <c r="G50" s="18" t="s">
        <v>22</v>
      </c>
      <c r="H50" s="8" t="s">
        <v>14</v>
      </c>
    </row>
    <row r="51" spans="1:8">
      <c r="A51" s="8">
        <v>9</v>
      </c>
      <c r="B51" s="8" t="s">
        <v>62</v>
      </c>
      <c r="C51" s="8" t="s">
        <v>20</v>
      </c>
      <c r="D51" s="8" t="s">
        <v>80</v>
      </c>
      <c r="E51" s="8">
        <v>30</v>
      </c>
      <c r="F51" s="8" t="s">
        <v>81</v>
      </c>
      <c r="G51" s="18" t="s">
        <v>37</v>
      </c>
      <c r="H51" s="8" t="s">
        <v>14</v>
      </c>
    </row>
    <row r="52" spans="1:8">
      <c r="A52" s="49">
        <v>10</v>
      </c>
      <c r="B52" s="49" t="s">
        <v>62</v>
      </c>
      <c r="C52" s="49" t="s">
        <v>20</v>
      </c>
      <c r="D52" s="8" t="s">
        <v>82</v>
      </c>
      <c r="E52" s="8">
        <v>28</v>
      </c>
      <c r="F52" s="49" t="s">
        <v>83</v>
      </c>
      <c r="G52" s="50" t="s">
        <v>15</v>
      </c>
      <c r="H52" s="49" t="s">
        <v>37</v>
      </c>
    </row>
    <row r="53" spans="1:8">
      <c r="A53" s="51"/>
      <c r="B53" s="51"/>
      <c r="C53" s="51"/>
      <c r="D53" s="8" t="s">
        <v>84</v>
      </c>
      <c r="E53" s="8">
        <v>26</v>
      </c>
      <c r="F53" s="51"/>
      <c r="G53" s="52"/>
      <c r="H53" s="51"/>
    </row>
    <row r="54" spans="1:8">
      <c r="A54" s="8">
        <v>11</v>
      </c>
      <c r="B54" s="8" t="s">
        <v>62</v>
      </c>
      <c r="C54" s="8" t="s">
        <v>20</v>
      </c>
      <c r="D54" s="8" t="s">
        <v>85</v>
      </c>
      <c r="E54" s="8">
        <v>32</v>
      </c>
      <c r="F54" s="24" t="s">
        <v>86</v>
      </c>
      <c r="G54" s="18" t="s">
        <v>17</v>
      </c>
      <c r="H54" s="8" t="s">
        <v>22</v>
      </c>
    </row>
    <row r="55" spans="1:8">
      <c r="A55" s="8">
        <v>12</v>
      </c>
      <c r="B55" s="8" t="s">
        <v>62</v>
      </c>
      <c r="C55" s="8" t="s">
        <v>20</v>
      </c>
      <c r="D55" s="8" t="s">
        <v>87</v>
      </c>
      <c r="E55" s="8">
        <v>34</v>
      </c>
      <c r="F55" s="24" t="s">
        <v>88</v>
      </c>
      <c r="G55" s="18" t="s">
        <v>65</v>
      </c>
      <c r="H55" s="8" t="s">
        <v>23</v>
      </c>
    </row>
    <row r="56" spans="1:8">
      <c r="A56" s="8">
        <v>13</v>
      </c>
      <c r="B56" s="8" t="s">
        <v>62</v>
      </c>
      <c r="C56" s="8" t="s">
        <v>20</v>
      </c>
      <c r="D56" s="8" t="s">
        <v>89</v>
      </c>
      <c r="E56" s="8">
        <v>33</v>
      </c>
      <c r="F56" s="24" t="s">
        <v>90</v>
      </c>
      <c r="G56" s="18" t="s">
        <v>17</v>
      </c>
      <c r="H56" s="8" t="s">
        <v>14</v>
      </c>
    </row>
    <row r="57" spans="1:8">
      <c r="A57" s="8">
        <v>14</v>
      </c>
      <c r="B57" s="8" t="s">
        <v>62</v>
      </c>
      <c r="C57" s="8" t="s">
        <v>20</v>
      </c>
      <c r="D57" s="8" t="s">
        <v>91</v>
      </c>
      <c r="E57" s="8">
        <v>34</v>
      </c>
      <c r="F57" s="24" t="s">
        <v>92</v>
      </c>
      <c r="G57" s="18" t="s">
        <v>13</v>
      </c>
      <c r="H57" s="8" t="s">
        <v>39</v>
      </c>
    </row>
    <row r="58" spans="1:8">
      <c r="A58" s="8">
        <v>15</v>
      </c>
      <c r="B58" s="8" t="s">
        <v>62</v>
      </c>
      <c r="C58" s="8" t="s">
        <v>20</v>
      </c>
      <c r="D58" s="8" t="s">
        <v>93</v>
      </c>
      <c r="E58" s="8">
        <v>32</v>
      </c>
      <c r="F58" s="24" t="s">
        <v>94</v>
      </c>
      <c r="G58" s="18" t="s">
        <v>54</v>
      </c>
      <c r="H58" s="8" t="s">
        <v>39</v>
      </c>
    </row>
    <row r="59" spans="1:8">
      <c r="A59" s="8">
        <v>16</v>
      </c>
      <c r="B59" s="8" t="s">
        <v>62</v>
      </c>
      <c r="C59" s="8" t="s">
        <v>20</v>
      </c>
      <c r="D59" s="8" t="s">
        <v>95</v>
      </c>
      <c r="E59" s="8">
        <v>32</v>
      </c>
      <c r="F59" s="23" t="s">
        <v>96</v>
      </c>
      <c r="G59" s="18" t="s">
        <v>42</v>
      </c>
      <c r="H59" s="8" t="s">
        <v>22</v>
      </c>
    </row>
    <row r="60" spans="1:8">
      <c r="A60" s="49">
        <v>17</v>
      </c>
      <c r="B60" s="49" t="s">
        <v>62</v>
      </c>
      <c r="C60" s="49" t="s">
        <v>20</v>
      </c>
      <c r="D60" s="8" t="s">
        <v>97</v>
      </c>
      <c r="E60" s="8">
        <v>31</v>
      </c>
      <c r="F60" s="53" t="s">
        <v>98</v>
      </c>
      <c r="G60" s="54" t="s">
        <v>22</v>
      </c>
      <c r="H60" s="53" t="s">
        <v>14</v>
      </c>
    </row>
    <row r="61" spans="1:8">
      <c r="A61" s="51"/>
      <c r="B61" s="51"/>
      <c r="C61" s="51"/>
      <c r="D61" s="8" t="s">
        <v>99</v>
      </c>
      <c r="E61" s="8">
        <v>31</v>
      </c>
      <c r="F61" s="55"/>
      <c r="G61" s="56"/>
      <c r="H61" s="55"/>
    </row>
    <row r="62" spans="1:8">
      <c r="A62" s="49">
        <v>18</v>
      </c>
      <c r="B62" s="49" t="s">
        <v>62</v>
      </c>
      <c r="C62" s="49" t="s">
        <v>20</v>
      </c>
      <c r="D62" s="8" t="s">
        <v>100</v>
      </c>
      <c r="E62" s="8">
        <v>32</v>
      </c>
      <c r="F62" s="53" t="s">
        <v>101</v>
      </c>
      <c r="G62" s="54" t="s">
        <v>39</v>
      </c>
      <c r="H62" s="53" t="s">
        <v>14</v>
      </c>
    </row>
    <row r="63" spans="1:8">
      <c r="A63" s="51"/>
      <c r="B63" s="51"/>
      <c r="C63" s="51"/>
      <c r="D63" s="8" t="s">
        <v>102</v>
      </c>
      <c r="E63" s="8">
        <v>28</v>
      </c>
      <c r="F63" s="55"/>
      <c r="G63" s="56"/>
      <c r="H63" s="55"/>
    </row>
    <row r="64" spans="1:8">
      <c r="A64" s="8">
        <v>19</v>
      </c>
      <c r="B64" s="8" t="s">
        <v>62</v>
      </c>
      <c r="C64" s="8" t="s">
        <v>20</v>
      </c>
      <c r="D64" s="8" t="s">
        <v>103</v>
      </c>
      <c r="E64" s="8">
        <v>36</v>
      </c>
      <c r="F64" s="8" t="s">
        <v>104</v>
      </c>
      <c r="G64" s="18" t="s">
        <v>13</v>
      </c>
      <c r="H64" s="8" t="s">
        <v>23</v>
      </c>
    </row>
    <row r="65" spans="1:8">
      <c r="A65" s="8">
        <v>20</v>
      </c>
      <c r="B65" s="8" t="s">
        <v>62</v>
      </c>
      <c r="C65" s="8" t="s">
        <v>20</v>
      </c>
      <c r="D65" s="8" t="s">
        <v>105</v>
      </c>
      <c r="E65" s="8">
        <v>36</v>
      </c>
      <c r="F65" s="23" t="s">
        <v>106</v>
      </c>
      <c r="G65" s="18" t="s">
        <v>107</v>
      </c>
      <c r="H65" s="8" t="s">
        <v>22</v>
      </c>
    </row>
    <row r="66" spans="1:8">
      <c r="A66" s="8">
        <v>21</v>
      </c>
      <c r="B66" s="8" t="s">
        <v>62</v>
      </c>
      <c r="C66" s="8" t="s">
        <v>20</v>
      </c>
      <c r="D66" s="49" t="s">
        <v>108</v>
      </c>
      <c r="E66" s="8">
        <v>23</v>
      </c>
      <c r="F66" s="23" t="s">
        <v>109</v>
      </c>
      <c r="G66" s="18" t="s">
        <v>31</v>
      </c>
      <c r="H66" s="8" t="s">
        <v>15</v>
      </c>
    </row>
    <row r="67" spans="1:8">
      <c r="A67" s="8">
        <v>22</v>
      </c>
      <c r="B67" s="8" t="s">
        <v>62</v>
      </c>
      <c r="C67" s="8" t="s">
        <v>20</v>
      </c>
      <c r="D67" s="51"/>
      <c r="E67" s="8">
        <v>23</v>
      </c>
      <c r="F67" s="23" t="s">
        <v>110</v>
      </c>
      <c r="G67" s="18" t="s">
        <v>13</v>
      </c>
      <c r="H67" s="8" t="s">
        <v>18</v>
      </c>
    </row>
    <row r="68" spans="1:8">
      <c r="A68" s="8">
        <v>23</v>
      </c>
      <c r="B68" s="8" t="s">
        <v>62</v>
      </c>
      <c r="C68" s="8" t="s">
        <v>20</v>
      </c>
      <c r="D68" s="8" t="s">
        <v>111</v>
      </c>
      <c r="E68" s="8">
        <v>43</v>
      </c>
      <c r="F68" s="23" t="s">
        <v>112</v>
      </c>
      <c r="G68" s="18" t="s">
        <v>65</v>
      </c>
      <c r="H68" s="8" t="s">
        <v>14</v>
      </c>
    </row>
    <row r="69" spans="1:8">
      <c r="A69" s="8">
        <v>24</v>
      </c>
      <c r="B69" s="8" t="s">
        <v>62</v>
      </c>
      <c r="C69" s="8" t="s">
        <v>20</v>
      </c>
      <c r="D69" s="8" t="s">
        <v>113</v>
      </c>
      <c r="E69" s="8">
        <v>43</v>
      </c>
      <c r="F69" s="23" t="s">
        <v>114</v>
      </c>
      <c r="G69" s="18" t="s">
        <v>42</v>
      </c>
      <c r="H69" s="8" t="s">
        <v>16</v>
      </c>
    </row>
    <row r="70" spans="1:8">
      <c r="A70" s="8">
        <v>25</v>
      </c>
      <c r="B70" s="8" t="s">
        <v>62</v>
      </c>
      <c r="C70" s="8" t="s">
        <v>20</v>
      </c>
      <c r="D70" s="8" t="s">
        <v>115</v>
      </c>
      <c r="E70" s="8">
        <v>32</v>
      </c>
      <c r="F70" s="24" t="s">
        <v>116</v>
      </c>
      <c r="G70" s="18" t="s">
        <v>15</v>
      </c>
      <c r="H70" s="8" t="s">
        <v>16</v>
      </c>
    </row>
    <row r="71" spans="1:8">
      <c r="A71" s="8">
        <v>26</v>
      </c>
      <c r="B71" s="8" t="s">
        <v>62</v>
      </c>
      <c r="C71" s="8" t="s">
        <v>20</v>
      </c>
      <c r="D71" s="8" t="s">
        <v>117</v>
      </c>
      <c r="E71" s="8">
        <v>33</v>
      </c>
      <c r="F71" s="24" t="s">
        <v>118</v>
      </c>
      <c r="G71" s="18" t="s">
        <v>22</v>
      </c>
      <c r="H71" s="8" t="s">
        <v>14</v>
      </c>
    </row>
    <row r="72" spans="1:8">
      <c r="A72" s="8">
        <v>27</v>
      </c>
      <c r="B72" s="8" t="s">
        <v>62</v>
      </c>
      <c r="C72" s="8" t="s">
        <v>20</v>
      </c>
      <c r="D72" s="8" t="s">
        <v>119</v>
      </c>
      <c r="E72" s="8">
        <v>30</v>
      </c>
      <c r="F72" s="24" t="s">
        <v>120</v>
      </c>
      <c r="G72" s="18" t="s">
        <v>15</v>
      </c>
      <c r="H72" s="8" t="s">
        <v>17</v>
      </c>
    </row>
    <row r="73" spans="1:8">
      <c r="A73" s="8">
        <v>28</v>
      </c>
      <c r="B73" s="8" t="s">
        <v>62</v>
      </c>
      <c r="C73" s="8" t="s">
        <v>20</v>
      </c>
      <c r="D73" s="8" t="s">
        <v>121</v>
      </c>
      <c r="E73" s="8">
        <v>30</v>
      </c>
      <c r="F73" s="24" t="s">
        <v>122</v>
      </c>
      <c r="G73" s="18" t="s">
        <v>14</v>
      </c>
      <c r="H73" s="8" t="s">
        <v>31</v>
      </c>
    </row>
    <row r="74" spans="1:8">
      <c r="A74" s="8">
        <v>29</v>
      </c>
      <c r="B74" s="8" t="s">
        <v>62</v>
      </c>
      <c r="C74" s="8" t="s">
        <v>20</v>
      </c>
      <c r="D74" s="8" t="s">
        <v>123</v>
      </c>
      <c r="E74" s="8">
        <v>36</v>
      </c>
      <c r="F74" s="23" t="s">
        <v>124</v>
      </c>
      <c r="G74" s="18" t="s">
        <v>18</v>
      </c>
      <c r="H74" s="8" t="s">
        <v>22</v>
      </c>
    </row>
    <row r="75" spans="1:8">
      <c r="A75" s="8">
        <v>30</v>
      </c>
      <c r="B75" s="8" t="s">
        <v>62</v>
      </c>
      <c r="C75" s="8" t="s">
        <v>20</v>
      </c>
      <c r="D75" s="8" t="s">
        <v>125</v>
      </c>
      <c r="E75" s="8">
        <v>34</v>
      </c>
      <c r="F75" s="23" t="s">
        <v>126</v>
      </c>
      <c r="G75" s="18" t="s">
        <v>17</v>
      </c>
      <c r="H75" s="8" t="s">
        <v>14</v>
      </c>
    </row>
    <row r="76" spans="1:8">
      <c r="A76" s="8">
        <v>31</v>
      </c>
      <c r="B76" s="8" t="s">
        <v>62</v>
      </c>
      <c r="C76" s="8" t="s">
        <v>20</v>
      </c>
      <c r="D76" s="8" t="s">
        <v>127</v>
      </c>
      <c r="E76" s="8">
        <v>41</v>
      </c>
      <c r="F76" s="23" t="s">
        <v>128</v>
      </c>
      <c r="G76" s="18" t="s">
        <v>15</v>
      </c>
      <c r="H76" s="8" t="s">
        <v>17</v>
      </c>
    </row>
    <row r="77" spans="1:8">
      <c r="A77" s="8">
        <v>32</v>
      </c>
      <c r="B77" s="8" t="s">
        <v>62</v>
      </c>
      <c r="C77" s="8" t="s">
        <v>20</v>
      </c>
      <c r="D77" s="8" t="s">
        <v>129</v>
      </c>
      <c r="E77" s="8">
        <v>41</v>
      </c>
      <c r="F77" s="23" t="s">
        <v>130</v>
      </c>
      <c r="G77" s="18" t="s">
        <v>22</v>
      </c>
      <c r="H77" s="8" t="s">
        <v>23</v>
      </c>
    </row>
    <row r="78" spans="1:8">
      <c r="A78" s="8">
        <v>33</v>
      </c>
      <c r="B78" s="8" t="s">
        <v>62</v>
      </c>
      <c r="C78" s="8" t="s">
        <v>20</v>
      </c>
      <c r="D78" s="49" t="s">
        <v>131</v>
      </c>
      <c r="E78" s="8">
        <v>22</v>
      </c>
      <c r="F78" s="23" t="s">
        <v>132</v>
      </c>
      <c r="G78" s="18" t="s">
        <v>17</v>
      </c>
      <c r="H78" s="8" t="s">
        <v>15</v>
      </c>
    </row>
    <row r="79" spans="1:8">
      <c r="A79" s="8">
        <v>34</v>
      </c>
      <c r="B79" s="8" t="s">
        <v>62</v>
      </c>
      <c r="C79" s="8" t="s">
        <v>20</v>
      </c>
      <c r="D79" s="51"/>
      <c r="E79" s="8">
        <v>20</v>
      </c>
      <c r="F79" s="23" t="s">
        <v>133</v>
      </c>
      <c r="G79" s="18" t="s">
        <v>37</v>
      </c>
      <c r="H79" s="8" t="s">
        <v>107</v>
      </c>
    </row>
    <row r="80" spans="1:8">
      <c r="A80" s="8">
        <v>35</v>
      </c>
      <c r="B80" s="8" t="s">
        <v>62</v>
      </c>
      <c r="C80" s="8" t="s">
        <v>20</v>
      </c>
      <c r="D80" s="8" t="s">
        <v>134</v>
      </c>
      <c r="E80" s="8">
        <v>42</v>
      </c>
      <c r="F80" s="23" t="s">
        <v>135</v>
      </c>
      <c r="G80" s="18" t="s">
        <v>107</v>
      </c>
      <c r="H80" s="8" t="s">
        <v>15</v>
      </c>
    </row>
    <row r="81" spans="1:8">
      <c r="A81" s="8">
        <v>36</v>
      </c>
      <c r="B81" s="8" t="s">
        <v>62</v>
      </c>
      <c r="C81" s="8" t="s">
        <v>20</v>
      </c>
      <c r="D81" s="8" t="s">
        <v>136</v>
      </c>
      <c r="E81" s="8">
        <v>41</v>
      </c>
      <c r="F81" s="23" t="s">
        <v>137</v>
      </c>
      <c r="G81" s="18" t="s">
        <v>22</v>
      </c>
      <c r="H81" s="8" t="s">
        <v>39</v>
      </c>
    </row>
    <row r="82" spans="1:8">
      <c r="A82" s="8">
        <v>37</v>
      </c>
      <c r="B82" s="8" t="s">
        <v>62</v>
      </c>
      <c r="C82" s="8" t="s">
        <v>20</v>
      </c>
      <c r="D82" s="8" t="s">
        <v>138</v>
      </c>
      <c r="E82" s="8">
        <v>37</v>
      </c>
      <c r="F82" s="23" t="s">
        <v>139</v>
      </c>
      <c r="G82" s="18" t="s">
        <v>17</v>
      </c>
      <c r="H82" s="8" t="s">
        <v>14</v>
      </c>
    </row>
    <row r="83" spans="1:8">
      <c r="A83" s="8">
        <v>38</v>
      </c>
      <c r="B83" s="8" t="s">
        <v>62</v>
      </c>
      <c r="C83" s="8" t="s">
        <v>20</v>
      </c>
      <c r="D83" s="8" t="s">
        <v>140</v>
      </c>
      <c r="E83" s="8">
        <v>40</v>
      </c>
      <c r="F83" s="8" t="s">
        <v>141</v>
      </c>
      <c r="G83" s="18" t="s">
        <v>37</v>
      </c>
      <c r="H83" s="8" t="s">
        <v>22</v>
      </c>
    </row>
    <row r="84" spans="1:8">
      <c r="A84" s="8">
        <v>39</v>
      </c>
      <c r="B84" s="8" t="s">
        <v>62</v>
      </c>
      <c r="C84" s="8" t="s">
        <v>20</v>
      </c>
      <c r="D84" s="8" t="s">
        <v>142</v>
      </c>
      <c r="E84" s="8">
        <v>38</v>
      </c>
      <c r="F84" s="23" t="s">
        <v>143</v>
      </c>
      <c r="G84" s="18" t="s">
        <v>17</v>
      </c>
      <c r="H84" s="8" t="s">
        <v>13</v>
      </c>
    </row>
    <row r="85" spans="1:8">
      <c r="A85" s="8">
        <v>40</v>
      </c>
      <c r="B85" s="8" t="s">
        <v>62</v>
      </c>
      <c r="C85" s="8" t="s">
        <v>20</v>
      </c>
      <c r="D85" s="49" t="s">
        <v>144</v>
      </c>
      <c r="E85" s="8">
        <v>22</v>
      </c>
      <c r="F85" s="23" t="s">
        <v>145</v>
      </c>
      <c r="G85" s="18" t="s">
        <v>17</v>
      </c>
      <c r="H85" s="8" t="s">
        <v>13</v>
      </c>
    </row>
    <row r="86" spans="1:8">
      <c r="A86" s="8">
        <v>41</v>
      </c>
      <c r="B86" s="8" t="s">
        <v>62</v>
      </c>
      <c r="C86" s="8" t="s">
        <v>20</v>
      </c>
      <c r="D86" s="51"/>
      <c r="E86" s="8">
        <v>22</v>
      </c>
      <c r="F86" s="23" t="s">
        <v>146</v>
      </c>
      <c r="G86" s="18" t="s">
        <v>22</v>
      </c>
      <c r="H86" s="8" t="s">
        <v>37</v>
      </c>
    </row>
    <row r="87" spans="1:8">
      <c r="A87" s="8">
        <v>42</v>
      </c>
      <c r="B87" s="8" t="s">
        <v>62</v>
      </c>
      <c r="C87" s="8" t="s">
        <v>20</v>
      </c>
      <c r="D87" s="8" t="s">
        <v>147</v>
      </c>
      <c r="E87" s="8">
        <v>43</v>
      </c>
      <c r="F87" s="23" t="s">
        <v>148</v>
      </c>
      <c r="G87" s="18" t="s">
        <v>39</v>
      </c>
      <c r="H87" s="8" t="s">
        <v>14</v>
      </c>
    </row>
    <row r="88" spans="1:8">
      <c r="A88" s="8">
        <v>43</v>
      </c>
      <c r="B88" s="8" t="s">
        <v>62</v>
      </c>
      <c r="C88" s="8" t="s">
        <v>20</v>
      </c>
      <c r="D88" s="8" t="s">
        <v>149</v>
      </c>
      <c r="E88" s="8">
        <v>31</v>
      </c>
      <c r="F88" s="23" t="s">
        <v>150</v>
      </c>
      <c r="G88" s="18" t="s">
        <v>39</v>
      </c>
      <c r="H88" s="8" t="s">
        <v>22</v>
      </c>
    </row>
    <row r="89" spans="1:8">
      <c r="A89" s="8">
        <v>44</v>
      </c>
      <c r="B89" s="8" t="s">
        <v>62</v>
      </c>
      <c r="C89" s="8" t="s">
        <v>20</v>
      </c>
      <c r="D89" s="8" t="s">
        <v>151</v>
      </c>
      <c r="E89" s="8">
        <v>42</v>
      </c>
      <c r="F89" s="23" t="s">
        <v>152</v>
      </c>
      <c r="G89" s="18" t="s">
        <v>22</v>
      </c>
      <c r="H89" s="8" t="s">
        <v>42</v>
      </c>
    </row>
    <row r="90" spans="1:8">
      <c r="A90" s="8">
        <v>45</v>
      </c>
      <c r="B90" s="8" t="s">
        <v>62</v>
      </c>
      <c r="C90" s="8" t="s">
        <v>20</v>
      </c>
      <c r="D90" s="8" t="s">
        <v>153</v>
      </c>
      <c r="E90" s="8">
        <v>40</v>
      </c>
      <c r="F90" s="23" t="s">
        <v>154</v>
      </c>
      <c r="G90" s="18" t="s">
        <v>41</v>
      </c>
      <c r="H90" s="8" t="s">
        <v>37</v>
      </c>
    </row>
    <row r="91" spans="1:8">
      <c r="A91" s="8">
        <v>46</v>
      </c>
      <c r="B91" s="8" t="s">
        <v>62</v>
      </c>
      <c r="C91" s="8" t="s">
        <v>20</v>
      </c>
      <c r="D91" s="49" t="s">
        <v>155</v>
      </c>
      <c r="E91" s="8">
        <v>21</v>
      </c>
      <c r="F91" s="23" t="s">
        <v>156</v>
      </c>
      <c r="G91" s="18" t="s">
        <v>14</v>
      </c>
      <c r="H91" s="8" t="s">
        <v>37</v>
      </c>
    </row>
    <row r="92" spans="1:8">
      <c r="A92" s="8">
        <v>47</v>
      </c>
      <c r="B92" s="8" t="s">
        <v>62</v>
      </c>
      <c r="C92" s="8" t="s">
        <v>20</v>
      </c>
      <c r="D92" s="51"/>
      <c r="E92" s="8">
        <v>20</v>
      </c>
      <c r="F92" s="23" t="s">
        <v>157</v>
      </c>
      <c r="G92" s="18" t="s">
        <v>14</v>
      </c>
      <c r="H92" s="8" t="s">
        <v>39</v>
      </c>
    </row>
    <row r="93" spans="1:8">
      <c r="A93" s="8">
        <v>48</v>
      </c>
      <c r="B93" s="8" t="s">
        <v>62</v>
      </c>
      <c r="C93" s="8" t="s">
        <v>20</v>
      </c>
      <c r="D93" s="49" t="s">
        <v>158</v>
      </c>
      <c r="E93" s="8">
        <v>30</v>
      </c>
      <c r="F93" s="23" t="s">
        <v>159</v>
      </c>
      <c r="G93" s="18" t="s">
        <v>65</v>
      </c>
      <c r="H93" s="8" t="s">
        <v>18</v>
      </c>
    </row>
    <row r="94" spans="1:8">
      <c r="A94" s="8">
        <v>49</v>
      </c>
      <c r="B94" s="8" t="s">
        <v>62</v>
      </c>
      <c r="C94" s="8" t="s">
        <v>20</v>
      </c>
      <c r="D94" s="51"/>
      <c r="E94" s="8">
        <v>32</v>
      </c>
      <c r="F94" s="23" t="s">
        <v>160</v>
      </c>
      <c r="G94" s="18" t="s">
        <v>22</v>
      </c>
      <c r="H94" s="8" t="s">
        <v>23</v>
      </c>
    </row>
    <row r="95" spans="1:8">
      <c r="A95" s="8">
        <v>50</v>
      </c>
      <c r="B95" s="8" t="s">
        <v>62</v>
      </c>
      <c r="C95" s="8" t="s">
        <v>20</v>
      </c>
      <c r="D95" s="49" t="s">
        <v>161</v>
      </c>
      <c r="E95" s="8">
        <v>30</v>
      </c>
      <c r="F95" s="23" t="s">
        <v>162</v>
      </c>
      <c r="G95" s="18" t="s">
        <v>37</v>
      </c>
      <c r="H95" s="8" t="s">
        <v>22</v>
      </c>
    </row>
    <row r="96" spans="1:8">
      <c r="A96" s="8">
        <v>51</v>
      </c>
      <c r="B96" s="8" t="s">
        <v>62</v>
      </c>
      <c r="C96" s="8" t="s">
        <v>20</v>
      </c>
      <c r="D96" s="51"/>
      <c r="E96" s="8">
        <v>29</v>
      </c>
      <c r="F96" s="23" t="s">
        <v>163</v>
      </c>
      <c r="G96" s="18" t="s">
        <v>107</v>
      </c>
      <c r="H96" s="8" t="s">
        <v>13</v>
      </c>
    </row>
    <row r="97" spans="1:8">
      <c r="A97" s="8">
        <v>52</v>
      </c>
      <c r="B97" s="8" t="s">
        <v>62</v>
      </c>
      <c r="C97" s="8" t="s">
        <v>20</v>
      </c>
      <c r="D97" s="8" t="s">
        <v>164</v>
      </c>
      <c r="E97" s="8">
        <v>59</v>
      </c>
      <c r="F97" s="23" t="s">
        <v>165</v>
      </c>
      <c r="G97" s="18" t="s">
        <v>28</v>
      </c>
      <c r="H97" s="8" t="s">
        <v>14</v>
      </c>
    </row>
    <row r="98" spans="1:8">
      <c r="A98" s="8">
        <v>53</v>
      </c>
      <c r="B98" s="8" t="s">
        <v>62</v>
      </c>
      <c r="C98" s="8" t="s">
        <v>20</v>
      </c>
      <c r="D98" s="8" t="s">
        <v>166</v>
      </c>
      <c r="E98" s="8">
        <v>59</v>
      </c>
      <c r="F98" s="23" t="s">
        <v>167</v>
      </c>
      <c r="G98" s="18" t="s">
        <v>65</v>
      </c>
      <c r="H98" s="8" t="s">
        <v>39</v>
      </c>
    </row>
    <row r="99" spans="1:8">
      <c r="A99" s="8">
        <v>54</v>
      </c>
      <c r="B99" s="8" t="s">
        <v>62</v>
      </c>
      <c r="C99" s="8" t="s">
        <v>20</v>
      </c>
      <c r="D99" s="8" t="s">
        <v>168</v>
      </c>
      <c r="E99" s="8">
        <v>50</v>
      </c>
      <c r="F99" s="23" t="s">
        <v>169</v>
      </c>
      <c r="G99" s="18" t="s">
        <v>65</v>
      </c>
      <c r="H99" s="8" t="s">
        <v>23</v>
      </c>
    </row>
    <row r="100" spans="1:8">
      <c r="A100" s="8">
        <v>55</v>
      </c>
      <c r="B100" s="8" t="s">
        <v>62</v>
      </c>
      <c r="C100" s="8" t="s">
        <v>20</v>
      </c>
      <c r="D100" s="49" t="s">
        <v>170</v>
      </c>
      <c r="E100" s="8">
        <v>24</v>
      </c>
      <c r="F100" s="23" t="s">
        <v>171</v>
      </c>
      <c r="G100" s="18" t="s">
        <v>54</v>
      </c>
      <c r="H100" s="8" t="s">
        <v>65</v>
      </c>
    </row>
    <row r="101" spans="1:8">
      <c r="A101" s="8">
        <v>56</v>
      </c>
      <c r="B101" s="8" t="s">
        <v>62</v>
      </c>
      <c r="C101" s="8" t="s">
        <v>20</v>
      </c>
      <c r="D101" s="51"/>
      <c r="E101" s="8">
        <v>35</v>
      </c>
      <c r="F101" s="23" t="s">
        <v>172</v>
      </c>
      <c r="G101" s="18" t="s">
        <v>39</v>
      </c>
      <c r="H101" s="8" t="s">
        <v>13</v>
      </c>
    </row>
    <row r="102" spans="1:8">
      <c r="A102" s="8">
        <v>57</v>
      </c>
      <c r="B102" s="8" t="s">
        <v>62</v>
      </c>
      <c r="C102" s="8" t="s">
        <v>20</v>
      </c>
      <c r="D102" s="8" t="s">
        <v>173</v>
      </c>
      <c r="E102" s="8">
        <v>36</v>
      </c>
      <c r="F102" s="23" t="s">
        <v>174</v>
      </c>
      <c r="G102" s="18" t="s">
        <v>14</v>
      </c>
      <c r="H102" s="8" t="s">
        <v>54</v>
      </c>
    </row>
    <row r="103" spans="1:8">
      <c r="A103" s="8">
        <v>58</v>
      </c>
      <c r="B103" s="8" t="s">
        <v>62</v>
      </c>
      <c r="C103" s="8" t="s">
        <v>20</v>
      </c>
      <c r="D103" s="8" t="s">
        <v>175</v>
      </c>
      <c r="E103" s="8">
        <v>35</v>
      </c>
      <c r="F103" s="23" t="s">
        <v>176</v>
      </c>
      <c r="G103" s="18" t="s">
        <v>14</v>
      </c>
      <c r="H103" s="8" t="s">
        <v>54</v>
      </c>
    </row>
    <row r="104" spans="1:8">
      <c r="A104" s="8">
        <v>59</v>
      </c>
      <c r="B104" s="8" t="s">
        <v>62</v>
      </c>
      <c r="C104" s="8" t="s">
        <v>20</v>
      </c>
      <c r="D104" s="49" t="s">
        <v>177</v>
      </c>
      <c r="E104" s="8">
        <v>23</v>
      </c>
      <c r="F104" s="23" t="s">
        <v>178</v>
      </c>
      <c r="G104" s="18" t="s">
        <v>54</v>
      </c>
      <c r="H104" s="8" t="s">
        <v>22</v>
      </c>
    </row>
    <row r="105" spans="1:8">
      <c r="A105" s="8">
        <v>60</v>
      </c>
      <c r="B105" s="8" t="s">
        <v>62</v>
      </c>
      <c r="C105" s="8" t="s">
        <v>20</v>
      </c>
      <c r="D105" s="51"/>
      <c r="E105" s="8">
        <v>35</v>
      </c>
      <c r="F105" s="23" t="s">
        <v>179</v>
      </c>
      <c r="G105" s="18" t="s">
        <v>54</v>
      </c>
      <c r="H105" s="8" t="s">
        <v>22</v>
      </c>
    </row>
    <row r="106" spans="1:8">
      <c r="A106" s="8">
        <v>61</v>
      </c>
      <c r="B106" s="8" t="s">
        <v>62</v>
      </c>
      <c r="C106" s="8" t="s">
        <v>20</v>
      </c>
      <c r="D106" s="8" t="s">
        <v>180</v>
      </c>
      <c r="E106" s="8">
        <v>32</v>
      </c>
      <c r="F106" s="24" t="s">
        <v>181</v>
      </c>
      <c r="G106" s="18" t="s">
        <v>23</v>
      </c>
      <c r="H106" s="8" t="s">
        <v>15</v>
      </c>
    </row>
    <row r="107" spans="1:8">
      <c r="A107" s="8">
        <v>62</v>
      </c>
      <c r="B107" s="8" t="s">
        <v>62</v>
      </c>
      <c r="C107" s="8" t="s">
        <v>20</v>
      </c>
      <c r="D107" s="8" t="s">
        <v>182</v>
      </c>
      <c r="E107" s="8">
        <v>31</v>
      </c>
      <c r="F107" s="24" t="s">
        <v>183</v>
      </c>
      <c r="G107" s="18" t="s">
        <v>54</v>
      </c>
      <c r="H107" s="8" t="s">
        <v>37</v>
      </c>
    </row>
    <row r="108" spans="1:8">
      <c r="A108" s="8">
        <v>63</v>
      </c>
      <c r="B108" s="8" t="s">
        <v>62</v>
      </c>
      <c r="C108" s="8" t="s">
        <v>20</v>
      </c>
      <c r="D108" s="8" t="s">
        <v>184</v>
      </c>
      <c r="E108" s="8">
        <v>30</v>
      </c>
      <c r="F108" s="24" t="s">
        <v>185</v>
      </c>
      <c r="G108" s="18" t="s">
        <v>14</v>
      </c>
      <c r="H108" s="8" t="s">
        <v>54</v>
      </c>
    </row>
    <row r="109" spans="1:8">
      <c r="A109" s="8">
        <v>64</v>
      </c>
      <c r="B109" s="8" t="s">
        <v>62</v>
      </c>
      <c r="C109" s="8" t="s">
        <v>20</v>
      </c>
      <c r="D109" s="8" t="s">
        <v>186</v>
      </c>
      <c r="E109" s="8">
        <v>32</v>
      </c>
      <c r="F109" s="24" t="s">
        <v>187</v>
      </c>
      <c r="G109" s="18" t="s">
        <v>23</v>
      </c>
      <c r="H109" s="8" t="s">
        <v>15</v>
      </c>
    </row>
    <row r="110" spans="1:8">
      <c r="A110" s="8">
        <v>65</v>
      </c>
      <c r="B110" s="8" t="s">
        <v>62</v>
      </c>
      <c r="C110" s="8" t="s">
        <v>20</v>
      </c>
      <c r="D110" s="8" t="s">
        <v>188</v>
      </c>
      <c r="E110" s="8">
        <v>32</v>
      </c>
      <c r="F110" s="24" t="s">
        <v>189</v>
      </c>
      <c r="G110" s="18" t="s">
        <v>190</v>
      </c>
      <c r="H110" s="8" t="s">
        <v>22</v>
      </c>
    </row>
    <row r="111" spans="1:8">
      <c r="A111" s="8">
        <v>66</v>
      </c>
      <c r="B111" s="8" t="s">
        <v>62</v>
      </c>
      <c r="C111" s="8" t="s">
        <v>20</v>
      </c>
      <c r="D111" s="8" t="s">
        <v>191</v>
      </c>
      <c r="E111" s="8">
        <v>31</v>
      </c>
      <c r="F111" s="23" t="s">
        <v>192</v>
      </c>
      <c r="G111" s="18" t="s">
        <v>13</v>
      </c>
      <c r="H111" s="8" t="s">
        <v>17</v>
      </c>
    </row>
    <row r="112" spans="1:8">
      <c r="A112" s="8">
        <v>67</v>
      </c>
      <c r="B112" s="8" t="s">
        <v>62</v>
      </c>
      <c r="C112" s="8" t="s">
        <v>20</v>
      </c>
      <c r="D112" s="8" t="s">
        <v>193</v>
      </c>
      <c r="E112" s="8">
        <v>48</v>
      </c>
      <c r="F112" s="24" t="s">
        <v>194</v>
      </c>
      <c r="G112" s="18" t="s">
        <v>22</v>
      </c>
      <c r="H112" s="8" t="s">
        <v>37</v>
      </c>
    </row>
    <row r="113" spans="1:8">
      <c r="A113" s="8">
        <v>68</v>
      </c>
      <c r="B113" s="8" t="s">
        <v>62</v>
      </c>
      <c r="C113" s="8" t="s">
        <v>20</v>
      </c>
      <c r="D113" s="8" t="s">
        <v>195</v>
      </c>
      <c r="E113" s="8">
        <v>31</v>
      </c>
      <c r="F113" s="24" t="s">
        <v>196</v>
      </c>
      <c r="G113" s="18" t="s">
        <v>37</v>
      </c>
      <c r="H113" s="8" t="s">
        <v>15</v>
      </c>
    </row>
    <row r="114" spans="1:8">
      <c r="A114" s="8">
        <v>69</v>
      </c>
      <c r="B114" s="8" t="s">
        <v>62</v>
      </c>
      <c r="C114" s="8" t="s">
        <v>20</v>
      </c>
      <c r="D114" s="8" t="s">
        <v>197</v>
      </c>
      <c r="E114" s="8">
        <v>34</v>
      </c>
      <c r="F114" s="24" t="s">
        <v>198</v>
      </c>
      <c r="G114" s="18" t="s">
        <v>23</v>
      </c>
      <c r="H114" s="8" t="s">
        <v>65</v>
      </c>
    </row>
    <row r="115" spans="1:8">
      <c r="A115" s="8">
        <v>70</v>
      </c>
      <c r="B115" s="8" t="s">
        <v>62</v>
      </c>
      <c r="C115" s="8" t="s">
        <v>20</v>
      </c>
      <c r="D115" s="8" t="s">
        <v>199</v>
      </c>
      <c r="E115" s="8">
        <v>32</v>
      </c>
      <c r="F115" s="24" t="s">
        <v>200</v>
      </c>
      <c r="G115" s="18" t="s">
        <v>13</v>
      </c>
      <c r="H115" s="8" t="s">
        <v>17</v>
      </c>
    </row>
    <row r="116" spans="1:8">
      <c r="A116" s="8">
        <v>71</v>
      </c>
      <c r="B116" s="8" t="s">
        <v>62</v>
      </c>
      <c r="C116" s="8" t="s">
        <v>20</v>
      </c>
      <c r="D116" s="8" t="s">
        <v>201</v>
      </c>
      <c r="E116" s="8">
        <v>33</v>
      </c>
      <c r="F116" s="24" t="s">
        <v>202</v>
      </c>
      <c r="G116" s="18" t="s">
        <v>54</v>
      </c>
      <c r="H116" s="8" t="s">
        <v>65</v>
      </c>
    </row>
    <row r="117" spans="1:8">
      <c r="A117" s="8">
        <v>72</v>
      </c>
      <c r="B117" s="8" t="s">
        <v>62</v>
      </c>
      <c r="C117" s="8" t="s">
        <v>20</v>
      </c>
      <c r="D117" s="8" t="s">
        <v>203</v>
      </c>
      <c r="E117" s="8">
        <v>33</v>
      </c>
      <c r="F117" s="24" t="s">
        <v>204</v>
      </c>
      <c r="G117" s="18" t="s">
        <v>22</v>
      </c>
      <c r="H117" s="8" t="s">
        <v>16</v>
      </c>
    </row>
    <row r="118" spans="1:8">
      <c r="A118" s="8">
        <v>73</v>
      </c>
      <c r="B118" s="8" t="s">
        <v>62</v>
      </c>
      <c r="C118" s="8" t="s">
        <v>20</v>
      </c>
      <c r="D118" s="8" t="s">
        <v>205</v>
      </c>
      <c r="E118" s="8">
        <v>32</v>
      </c>
      <c r="F118" s="24" t="s">
        <v>206</v>
      </c>
      <c r="G118" s="18" t="s">
        <v>15</v>
      </c>
      <c r="H118" s="8" t="s">
        <v>16</v>
      </c>
    </row>
    <row r="119" spans="1:8">
      <c r="A119" s="8">
        <v>74</v>
      </c>
      <c r="B119" s="8" t="s">
        <v>62</v>
      </c>
      <c r="C119" s="8" t="s">
        <v>20</v>
      </c>
      <c r="D119" s="8" t="s">
        <v>207</v>
      </c>
      <c r="E119" s="8">
        <v>40</v>
      </c>
      <c r="F119" s="24" t="s">
        <v>208</v>
      </c>
      <c r="G119" s="18" t="s">
        <v>22</v>
      </c>
      <c r="H119" s="8" t="s">
        <v>42</v>
      </c>
    </row>
    <row r="120" spans="1:8">
      <c r="A120" s="8">
        <v>75</v>
      </c>
      <c r="B120" s="8" t="s">
        <v>62</v>
      </c>
      <c r="C120" s="8" t="s">
        <v>20</v>
      </c>
      <c r="D120" s="8" t="s">
        <v>209</v>
      </c>
      <c r="E120" s="8">
        <v>32</v>
      </c>
      <c r="F120" s="24" t="s">
        <v>210</v>
      </c>
      <c r="G120" s="18" t="s">
        <v>54</v>
      </c>
      <c r="H120" s="8" t="s">
        <v>65</v>
      </c>
    </row>
    <row r="121" spans="1:8">
      <c r="A121" s="8">
        <v>76</v>
      </c>
      <c r="B121" s="8" t="s">
        <v>62</v>
      </c>
      <c r="C121" s="8" t="s">
        <v>20</v>
      </c>
      <c r="D121" s="8" t="s">
        <v>211</v>
      </c>
      <c r="E121" s="8">
        <v>31</v>
      </c>
      <c r="F121" s="24" t="s">
        <v>212</v>
      </c>
      <c r="G121" s="18" t="s">
        <v>54</v>
      </c>
      <c r="H121" s="8" t="s">
        <v>13</v>
      </c>
    </row>
    <row r="122" spans="1:8">
      <c r="A122" s="8">
        <v>77</v>
      </c>
      <c r="B122" s="8" t="s">
        <v>62</v>
      </c>
      <c r="C122" s="8" t="s">
        <v>20</v>
      </c>
      <c r="D122" s="8" t="s">
        <v>213</v>
      </c>
      <c r="E122" s="8">
        <v>32</v>
      </c>
      <c r="F122" s="8" t="s">
        <v>214</v>
      </c>
      <c r="G122" s="18" t="s">
        <v>22</v>
      </c>
      <c r="H122" s="8" t="s">
        <v>17</v>
      </c>
    </row>
    <row r="123" spans="1:8">
      <c r="A123" s="8">
        <v>78</v>
      </c>
      <c r="B123" s="8" t="s">
        <v>62</v>
      </c>
      <c r="C123" s="8" t="s">
        <v>20</v>
      </c>
      <c r="D123" s="8" t="s">
        <v>215</v>
      </c>
      <c r="E123" s="8">
        <v>35</v>
      </c>
      <c r="F123" s="8" t="s">
        <v>216</v>
      </c>
      <c r="G123" s="18" t="s">
        <v>23</v>
      </c>
      <c r="H123" s="8" t="s">
        <v>13</v>
      </c>
    </row>
    <row r="124" spans="1:8">
      <c r="A124" s="8">
        <v>79</v>
      </c>
      <c r="B124" s="8" t="s">
        <v>62</v>
      </c>
      <c r="C124" s="8" t="s">
        <v>20</v>
      </c>
      <c r="D124" s="8" t="s">
        <v>217</v>
      </c>
      <c r="E124" s="8">
        <v>37</v>
      </c>
      <c r="F124" s="8" t="s">
        <v>218</v>
      </c>
      <c r="G124" s="18" t="s">
        <v>15</v>
      </c>
      <c r="H124" s="8" t="s">
        <v>22</v>
      </c>
    </row>
    <row r="125" spans="1:8">
      <c r="A125" s="8">
        <v>80</v>
      </c>
      <c r="B125" s="8" t="s">
        <v>62</v>
      </c>
      <c r="C125" s="8" t="s">
        <v>20</v>
      </c>
      <c r="D125" s="8" t="s">
        <v>219</v>
      </c>
      <c r="E125" s="8">
        <v>35</v>
      </c>
      <c r="F125" s="8" t="s">
        <v>220</v>
      </c>
      <c r="G125" s="18" t="s">
        <v>221</v>
      </c>
      <c r="H125" s="8" t="s">
        <v>65</v>
      </c>
    </row>
    <row r="126" spans="1:8">
      <c r="A126" s="49">
        <v>81</v>
      </c>
      <c r="B126" s="49" t="s">
        <v>62</v>
      </c>
      <c r="C126" s="49" t="s">
        <v>20</v>
      </c>
      <c r="D126" s="8" t="s">
        <v>222</v>
      </c>
      <c r="E126" s="8">
        <v>30</v>
      </c>
      <c r="F126" s="49" t="s">
        <v>223</v>
      </c>
      <c r="G126" s="50" t="s">
        <v>28</v>
      </c>
      <c r="H126" s="49" t="s">
        <v>14</v>
      </c>
    </row>
    <row r="127" spans="1:8">
      <c r="A127" s="51"/>
      <c r="B127" s="51"/>
      <c r="C127" s="51"/>
      <c r="D127" s="8" t="s">
        <v>224</v>
      </c>
      <c r="E127" s="8">
        <v>34</v>
      </c>
      <c r="F127" s="51"/>
      <c r="G127" s="52"/>
      <c r="H127" s="51"/>
    </row>
    <row r="128" spans="1:8">
      <c r="A128" s="49">
        <v>82</v>
      </c>
      <c r="B128" s="49" t="s">
        <v>62</v>
      </c>
      <c r="C128" s="49" t="s">
        <v>20</v>
      </c>
      <c r="D128" s="8" t="s">
        <v>225</v>
      </c>
      <c r="E128" s="8">
        <v>31</v>
      </c>
      <c r="F128" s="49" t="s">
        <v>226</v>
      </c>
      <c r="G128" s="50" t="s">
        <v>22</v>
      </c>
      <c r="H128" s="49" t="s">
        <v>227</v>
      </c>
    </row>
    <row r="129" spans="1:8">
      <c r="A129" s="51"/>
      <c r="B129" s="51"/>
      <c r="C129" s="51"/>
      <c r="D129" s="8" t="s">
        <v>228</v>
      </c>
      <c r="E129" s="8">
        <v>28</v>
      </c>
      <c r="F129" s="51"/>
      <c r="G129" s="52"/>
      <c r="H129" s="51"/>
    </row>
    <row r="130" spans="1:8">
      <c r="A130" s="49">
        <v>83</v>
      </c>
      <c r="B130" s="49" t="s">
        <v>62</v>
      </c>
      <c r="C130" s="49" t="s">
        <v>20</v>
      </c>
      <c r="D130" s="8" t="s">
        <v>229</v>
      </c>
      <c r="E130" s="8">
        <v>29</v>
      </c>
      <c r="F130" s="49" t="s">
        <v>230</v>
      </c>
      <c r="G130" s="50" t="s">
        <v>23</v>
      </c>
      <c r="H130" s="49" t="s">
        <v>22</v>
      </c>
    </row>
    <row r="131" spans="1:8">
      <c r="A131" s="51"/>
      <c r="B131" s="51"/>
      <c r="C131" s="51"/>
      <c r="D131" s="8" t="s">
        <v>231</v>
      </c>
      <c r="E131" s="8">
        <v>28</v>
      </c>
      <c r="F131" s="51"/>
      <c r="G131" s="52"/>
      <c r="H131" s="51"/>
    </row>
    <row r="132" spans="1:8">
      <c r="A132" s="8">
        <v>84</v>
      </c>
      <c r="B132" s="8" t="s">
        <v>62</v>
      </c>
      <c r="C132" s="8" t="s">
        <v>20</v>
      </c>
      <c r="D132" s="8" t="s">
        <v>232</v>
      </c>
      <c r="E132" s="8">
        <v>37</v>
      </c>
      <c r="F132" s="8" t="s">
        <v>233</v>
      </c>
      <c r="G132" s="18" t="s">
        <v>227</v>
      </c>
      <c r="H132" s="8" t="s">
        <v>65</v>
      </c>
    </row>
    <row r="133" spans="1:8">
      <c r="A133" s="8">
        <v>85</v>
      </c>
      <c r="B133" s="8" t="s">
        <v>62</v>
      </c>
      <c r="C133" s="8" t="s">
        <v>20</v>
      </c>
      <c r="D133" s="8" t="s">
        <v>234</v>
      </c>
      <c r="E133" s="8">
        <v>40</v>
      </c>
      <c r="F133" s="8" t="s">
        <v>235</v>
      </c>
      <c r="G133" s="18" t="s">
        <v>15</v>
      </c>
      <c r="H133" s="8" t="s">
        <v>41</v>
      </c>
    </row>
    <row r="134" spans="1:8">
      <c r="A134" s="49">
        <v>86</v>
      </c>
      <c r="B134" s="49" t="s">
        <v>62</v>
      </c>
      <c r="C134" s="49" t="s">
        <v>20</v>
      </c>
      <c r="D134" s="8" t="s">
        <v>236</v>
      </c>
      <c r="E134" s="8">
        <v>28</v>
      </c>
      <c r="F134" s="49" t="s">
        <v>237</v>
      </c>
      <c r="G134" s="50" t="s">
        <v>22</v>
      </c>
      <c r="H134" s="49" t="s">
        <v>54</v>
      </c>
    </row>
    <row r="135" spans="1:8">
      <c r="A135" s="51"/>
      <c r="B135" s="51"/>
      <c r="C135" s="51"/>
      <c r="D135" s="8" t="s">
        <v>238</v>
      </c>
      <c r="E135" s="8">
        <v>28</v>
      </c>
      <c r="F135" s="51"/>
      <c r="G135" s="52"/>
      <c r="H135" s="51"/>
    </row>
    <row r="136" spans="1:8">
      <c r="A136" s="49">
        <v>87</v>
      </c>
      <c r="B136" s="49" t="s">
        <v>62</v>
      </c>
      <c r="C136" s="49" t="s">
        <v>20</v>
      </c>
      <c r="D136" s="8" t="s">
        <v>239</v>
      </c>
      <c r="E136" s="8">
        <v>29</v>
      </c>
      <c r="F136" s="49" t="s">
        <v>240</v>
      </c>
      <c r="G136" s="50" t="s">
        <v>22</v>
      </c>
      <c r="H136" s="49" t="s">
        <v>54</v>
      </c>
    </row>
    <row r="137" spans="1:8">
      <c r="A137" s="51"/>
      <c r="B137" s="51"/>
      <c r="C137" s="51"/>
      <c r="D137" s="8" t="s">
        <v>241</v>
      </c>
      <c r="E137" s="8">
        <v>28</v>
      </c>
      <c r="F137" s="51"/>
      <c r="G137" s="52"/>
      <c r="H137" s="51"/>
    </row>
    <row r="138" spans="1:8">
      <c r="A138" s="8">
        <v>88</v>
      </c>
      <c r="B138" s="8" t="s">
        <v>62</v>
      </c>
      <c r="C138" s="8" t="s">
        <v>20</v>
      </c>
      <c r="D138" s="8" t="s">
        <v>242</v>
      </c>
      <c r="E138" s="8">
        <v>38</v>
      </c>
      <c r="F138" s="8" t="s">
        <v>243</v>
      </c>
      <c r="G138" s="18" t="s">
        <v>23</v>
      </c>
      <c r="H138" s="8" t="s">
        <v>14</v>
      </c>
    </row>
    <row r="139" spans="1:8">
      <c r="A139" s="49">
        <v>1</v>
      </c>
      <c r="B139" s="49" t="s">
        <v>244</v>
      </c>
      <c r="C139" s="49" t="s">
        <v>20</v>
      </c>
      <c r="D139" s="8" t="s">
        <v>245</v>
      </c>
      <c r="E139" s="8">
        <v>26</v>
      </c>
      <c r="F139" s="49">
        <v>8202</v>
      </c>
      <c r="G139" s="54" t="s">
        <v>246</v>
      </c>
      <c r="H139" s="24" t="s">
        <v>247</v>
      </c>
    </row>
    <row r="140" spans="1:8">
      <c r="A140" s="51"/>
      <c r="B140" s="51"/>
      <c r="C140" s="51"/>
      <c r="D140" s="8" t="s">
        <v>248</v>
      </c>
      <c r="E140" s="8">
        <v>27</v>
      </c>
      <c r="F140" s="51"/>
      <c r="G140" s="56"/>
      <c r="H140" s="24" t="s">
        <v>249</v>
      </c>
    </row>
    <row r="141" spans="1:8">
      <c r="A141" s="8">
        <v>2</v>
      </c>
      <c r="B141" s="8" t="s">
        <v>244</v>
      </c>
      <c r="C141" s="8" t="s">
        <v>20</v>
      </c>
      <c r="D141" s="8" t="s">
        <v>250</v>
      </c>
      <c r="E141" s="8">
        <v>27</v>
      </c>
      <c r="F141" s="8">
        <v>8214</v>
      </c>
      <c r="G141" s="20" t="s">
        <v>251</v>
      </c>
      <c r="H141" s="24" t="s">
        <v>252</v>
      </c>
    </row>
    <row r="142" spans="1:8">
      <c r="A142" s="8">
        <v>3</v>
      </c>
      <c r="B142" s="8" t="s">
        <v>244</v>
      </c>
      <c r="C142" s="8" t="s">
        <v>20</v>
      </c>
      <c r="D142" s="8" t="s">
        <v>253</v>
      </c>
      <c r="E142" s="8">
        <v>27</v>
      </c>
      <c r="F142" s="8">
        <v>8209</v>
      </c>
      <c r="G142" s="20" t="s">
        <v>254</v>
      </c>
      <c r="H142" s="24" t="s">
        <v>255</v>
      </c>
    </row>
    <row r="143" spans="1:8">
      <c r="A143" s="8">
        <v>4</v>
      </c>
      <c r="B143" s="8" t="s">
        <v>244</v>
      </c>
      <c r="C143" s="8" t="s">
        <v>20</v>
      </c>
      <c r="D143" s="8" t="s">
        <v>256</v>
      </c>
      <c r="E143" s="8">
        <v>27</v>
      </c>
      <c r="F143" s="8">
        <v>8210</v>
      </c>
      <c r="G143" s="20" t="s">
        <v>257</v>
      </c>
      <c r="H143" s="24" t="s">
        <v>258</v>
      </c>
    </row>
    <row r="144" spans="1:8">
      <c r="A144" s="8">
        <v>5</v>
      </c>
      <c r="B144" s="8" t="s">
        <v>244</v>
      </c>
      <c r="C144" s="8" t="s">
        <v>20</v>
      </c>
      <c r="D144" s="8" t="s">
        <v>259</v>
      </c>
      <c r="E144" s="8">
        <v>25</v>
      </c>
      <c r="F144" s="8">
        <v>8211</v>
      </c>
      <c r="G144" s="20" t="s">
        <v>260</v>
      </c>
      <c r="H144" s="24" t="s">
        <v>261</v>
      </c>
    </row>
    <row r="145" spans="1:8">
      <c r="A145" s="49">
        <v>6</v>
      </c>
      <c r="B145" s="49" t="s">
        <v>244</v>
      </c>
      <c r="C145" s="49" t="s">
        <v>20</v>
      </c>
      <c r="D145" s="8" t="s">
        <v>262</v>
      </c>
      <c r="E145" s="8">
        <v>25</v>
      </c>
      <c r="F145" s="49">
        <v>8101</v>
      </c>
      <c r="G145" s="54" t="s">
        <v>263</v>
      </c>
      <c r="H145" s="24" t="s">
        <v>264</v>
      </c>
    </row>
    <row r="146" spans="1:8">
      <c r="A146" s="57"/>
      <c r="B146" s="57"/>
      <c r="C146" s="57"/>
      <c r="D146" s="8" t="s">
        <v>265</v>
      </c>
      <c r="E146" s="8">
        <v>24</v>
      </c>
      <c r="F146" s="57"/>
      <c r="G146" s="58"/>
      <c r="H146" s="49" t="s">
        <v>266</v>
      </c>
    </row>
    <row r="147" spans="1:8">
      <c r="A147" s="51"/>
      <c r="B147" s="51"/>
      <c r="C147" s="51"/>
      <c r="D147" s="27" t="s">
        <v>12</v>
      </c>
      <c r="E147" s="27">
        <v>7</v>
      </c>
      <c r="F147" s="51"/>
      <c r="G147" s="56"/>
      <c r="H147" s="51"/>
    </row>
    <row r="148" s="34" customFormat="1" ht="21" customHeight="1" spans="1:7">
      <c r="A148" s="59" t="s">
        <v>267</v>
      </c>
      <c r="B148" s="59"/>
      <c r="C148" s="59"/>
      <c r="D148" s="59"/>
      <c r="E148" s="59"/>
      <c r="F148" s="59"/>
      <c r="G148" s="60"/>
    </row>
    <row r="149" s="35" customFormat="1" ht="22" customHeight="1" spans="1:7">
      <c r="A149" s="61" t="s">
        <v>268</v>
      </c>
      <c r="B149" s="61"/>
      <c r="C149" s="61"/>
      <c r="D149" s="61"/>
      <c r="E149" s="61"/>
      <c r="F149" s="62"/>
      <c r="G149" s="63"/>
    </row>
    <row r="150" s="35" customFormat="1" ht="26" customHeight="1" spans="1:8">
      <c r="A150" s="61" t="s">
        <v>269</v>
      </c>
      <c r="B150" s="61"/>
      <c r="C150" s="61"/>
      <c r="D150" s="61"/>
      <c r="E150" s="61"/>
      <c r="F150" s="61"/>
      <c r="G150" s="61"/>
      <c r="H150" s="61"/>
    </row>
  </sheetData>
  <mergeCells count="139">
    <mergeCell ref="A3:H3"/>
    <mergeCell ref="A4:H4"/>
    <mergeCell ref="G5:H5"/>
    <mergeCell ref="A149:E149"/>
    <mergeCell ref="A150:H150"/>
    <mergeCell ref="A8:A9"/>
    <mergeCell ref="A14:A15"/>
    <mergeCell ref="A16:A17"/>
    <mergeCell ref="A18:A19"/>
    <mergeCell ref="A23:A24"/>
    <mergeCell ref="A25:A26"/>
    <mergeCell ref="A29:A30"/>
    <mergeCell ref="A35:A36"/>
    <mergeCell ref="A37:A38"/>
    <mergeCell ref="A39:A40"/>
    <mergeCell ref="A41:A42"/>
    <mergeCell ref="A52:A53"/>
    <mergeCell ref="A60:A61"/>
    <mergeCell ref="A62:A63"/>
    <mergeCell ref="A126:A127"/>
    <mergeCell ref="A128:A129"/>
    <mergeCell ref="A130:A131"/>
    <mergeCell ref="A134:A135"/>
    <mergeCell ref="A136:A137"/>
    <mergeCell ref="A139:A140"/>
    <mergeCell ref="A145:A147"/>
    <mergeCell ref="B8:B9"/>
    <mergeCell ref="B14:B15"/>
    <mergeCell ref="B16:B17"/>
    <mergeCell ref="B18:B19"/>
    <mergeCell ref="B23:B24"/>
    <mergeCell ref="B25:B26"/>
    <mergeCell ref="B29:B30"/>
    <mergeCell ref="B35:B36"/>
    <mergeCell ref="B37:B38"/>
    <mergeCell ref="B39:B40"/>
    <mergeCell ref="B41:B42"/>
    <mergeCell ref="B52:B53"/>
    <mergeCell ref="B60:B61"/>
    <mergeCell ref="B62:B63"/>
    <mergeCell ref="B126:B127"/>
    <mergeCell ref="B128:B129"/>
    <mergeCell ref="B130:B131"/>
    <mergeCell ref="B134:B135"/>
    <mergeCell ref="B136:B137"/>
    <mergeCell ref="B139:B140"/>
    <mergeCell ref="B145:B147"/>
    <mergeCell ref="C8:C9"/>
    <mergeCell ref="C14:C15"/>
    <mergeCell ref="C16:C17"/>
    <mergeCell ref="C18:C19"/>
    <mergeCell ref="C23:C24"/>
    <mergeCell ref="C25:C26"/>
    <mergeCell ref="C29:C30"/>
    <mergeCell ref="C35:C36"/>
    <mergeCell ref="C37:C38"/>
    <mergeCell ref="C39:C40"/>
    <mergeCell ref="C41:C42"/>
    <mergeCell ref="C52:C53"/>
    <mergeCell ref="C60:C61"/>
    <mergeCell ref="C62:C63"/>
    <mergeCell ref="C126:C127"/>
    <mergeCell ref="C128:C129"/>
    <mergeCell ref="C130:C131"/>
    <mergeCell ref="C134:C135"/>
    <mergeCell ref="C136:C137"/>
    <mergeCell ref="C139:C140"/>
    <mergeCell ref="C145:C147"/>
    <mergeCell ref="D66:D67"/>
    <mergeCell ref="D78:D79"/>
    <mergeCell ref="D85:D86"/>
    <mergeCell ref="D91:D92"/>
    <mergeCell ref="D93:D94"/>
    <mergeCell ref="D95:D96"/>
    <mergeCell ref="D100:D101"/>
    <mergeCell ref="D104:D105"/>
    <mergeCell ref="F8:F9"/>
    <mergeCell ref="F14:F15"/>
    <mergeCell ref="F16:F17"/>
    <mergeCell ref="F18:F19"/>
    <mergeCell ref="F23:F24"/>
    <mergeCell ref="F25:F26"/>
    <mergeCell ref="F29:F30"/>
    <mergeCell ref="F35:F36"/>
    <mergeCell ref="F37:F38"/>
    <mergeCell ref="F39:F40"/>
    <mergeCell ref="F41:F42"/>
    <mergeCell ref="F52:F53"/>
    <mergeCell ref="F60:F61"/>
    <mergeCell ref="F62:F63"/>
    <mergeCell ref="F126:F127"/>
    <mergeCell ref="F128:F129"/>
    <mergeCell ref="F130:F131"/>
    <mergeCell ref="F134:F135"/>
    <mergeCell ref="F136:F137"/>
    <mergeCell ref="F139:F140"/>
    <mergeCell ref="F145:F147"/>
    <mergeCell ref="G8:G9"/>
    <mergeCell ref="G14:G15"/>
    <mergeCell ref="G16:G17"/>
    <mergeCell ref="G18:G19"/>
    <mergeCell ref="G23:G24"/>
    <mergeCell ref="G25:G26"/>
    <mergeCell ref="G29:G30"/>
    <mergeCell ref="G35:G36"/>
    <mergeCell ref="G37:G38"/>
    <mergeCell ref="G39:G40"/>
    <mergeCell ref="G41:G42"/>
    <mergeCell ref="G52:G53"/>
    <mergeCell ref="G60:G61"/>
    <mergeCell ref="G62:G63"/>
    <mergeCell ref="G126:G127"/>
    <mergeCell ref="G128:G129"/>
    <mergeCell ref="G130:G131"/>
    <mergeCell ref="G134:G135"/>
    <mergeCell ref="G136:G137"/>
    <mergeCell ref="G139:G140"/>
    <mergeCell ref="G145:G147"/>
    <mergeCell ref="H8:H9"/>
    <mergeCell ref="H14:H15"/>
    <mergeCell ref="H16:H17"/>
    <mergeCell ref="H18:H19"/>
    <mergeCell ref="H23:H24"/>
    <mergeCell ref="H25:H26"/>
    <mergeCell ref="H29:H30"/>
    <mergeCell ref="H35:H36"/>
    <mergeCell ref="H37:H38"/>
    <mergeCell ref="H39:H40"/>
    <mergeCell ref="H41:H42"/>
    <mergeCell ref="H52:H53"/>
    <mergeCell ref="H60:H61"/>
    <mergeCell ref="H62:H63"/>
    <mergeCell ref="H126:H127"/>
    <mergeCell ref="H128:H129"/>
    <mergeCell ref="H130:H131"/>
    <mergeCell ref="H134:H135"/>
    <mergeCell ref="H136:H137"/>
    <mergeCell ref="H146:H147"/>
    <mergeCell ref="A1:H2"/>
  </mergeCells>
  <conditionalFormatting sqref="F139">
    <cfRule type="duplicateValues" dxfId="0" priority="30"/>
    <cfRule type="duplicateValues" dxfId="0" priority="31"/>
  </conditionalFormatting>
  <conditionalFormatting sqref="F144">
    <cfRule type="duplicateValues" dxfId="0" priority="26"/>
    <cfRule type="duplicateValues" dxfId="0" priority="27"/>
  </conditionalFormatting>
  <conditionalFormatting sqref="F145">
    <cfRule type="duplicateValues" dxfId="0" priority="24"/>
    <cfRule type="duplicateValues" dxfId="0" priority="25"/>
  </conditionalFormatting>
  <conditionalFormatting sqref="E148">
    <cfRule type="duplicateValues" dxfId="0" priority="1"/>
  </conditionalFormatting>
  <conditionalFormatting sqref="F43:F138">
    <cfRule type="duplicateValues" dxfId="0" priority="58"/>
    <cfRule type="duplicateValues" dxfId="0" priority="59"/>
  </conditionalFormatting>
  <conditionalFormatting sqref="F141:F143">
    <cfRule type="duplicateValues" dxfId="0" priority="28"/>
    <cfRule type="duplicateValues" dxfId="0" priority="29"/>
  </conditionalFormatting>
  <conditionalFormatting sqref="F1:F7 F151:F1048576">
    <cfRule type="duplicateValues" dxfId="0" priority="45"/>
    <cfRule type="duplicateValues" dxfId="0" priority="48"/>
    <cfRule type="duplicateValues" dxfId="0" priority="49"/>
  </conditionalFormatting>
  <conditionalFormatting sqref="F1:F147 F151:F1048576"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</conditionalFormatting>
  <conditionalFormatting sqref="A52:C53">
    <cfRule type="duplicateValues" dxfId="0" priority="32"/>
    <cfRule type="duplicateValues" dxfId="0" priority="33"/>
  </conditionalFormatting>
  <conditionalFormatting sqref="G52:H53">
    <cfRule type="duplicateValues" dxfId="0" priority="22"/>
    <cfRule type="duplicateValues" dxfId="0" priority="23"/>
  </conditionalFormatting>
  <conditionalFormatting sqref="G60:H61">
    <cfRule type="duplicateValues" dxfId="0" priority="20"/>
    <cfRule type="duplicateValues" dxfId="0" priority="21"/>
  </conditionalFormatting>
  <conditionalFormatting sqref="G62:H63">
    <cfRule type="duplicateValues" dxfId="0" priority="18"/>
    <cfRule type="duplicateValues" dxfId="0" priority="19"/>
  </conditionalFormatting>
  <conditionalFormatting sqref="G126:H127">
    <cfRule type="duplicateValues" dxfId="0" priority="16"/>
    <cfRule type="duplicateValues" dxfId="0" priority="17"/>
  </conditionalFormatting>
  <conditionalFormatting sqref="G128:H129">
    <cfRule type="duplicateValues" dxfId="0" priority="14"/>
    <cfRule type="duplicateValues" dxfId="0" priority="15"/>
  </conditionalFormatting>
  <conditionalFormatting sqref="G130:H131">
    <cfRule type="duplicateValues" dxfId="0" priority="12"/>
    <cfRule type="duplicateValues" dxfId="0" priority="13"/>
  </conditionalFormatting>
  <conditionalFormatting sqref="G134:H135">
    <cfRule type="duplicateValues" dxfId="0" priority="10"/>
    <cfRule type="duplicateValues" dxfId="0" priority="11"/>
  </conditionalFormatting>
  <conditionalFormatting sqref="G136:H137">
    <cfRule type="duplicateValues" dxfId="0" priority="8"/>
    <cfRule type="duplicateValues" dxfId="0" priority="9"/>
  </conditionalFormatting>
  <pageMargins left="0.393055555555556" right="0.393055555555556" top="0.393055555555556" bottom="0.393055555555556" header="0.298611111111111" footer="0.298611111111111"/>
  <pageSetup paperSize="9" scale="83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2"/>
  <sheetViews>
    <sheetView workbookViewId="0">
      <selection activeCell="F8" sqref="F8"/>
    </sheetView>
  </sheetViews>
  <sheetFormatPr defaultColWidth="8.83333333333333" defaultRowHeight="14.25" outlineLevelCol="2"/>
  <cols>
    <col min="1" max="1" width="26.3333333333333" customWidth="1"/>
    <col min="2" max="2" width="20.8333333333333" customWidth="1"/>
    <col min="3" max="3" width="22.1666666666667" customWidth="1"/>
  </cols>
  <sheetData>
    <row r="1" spans="1:3">
      <c r="A1" s="17" t="s">
        <v>270</v>
      </c>
      <c r="B1" s="17"/>
      <c r="C1" s="17"/>
    </row>
    <row r="2" spans="1:3">
      <c r="A2" s="8" t="s">
        <v>8</v>
      </c>
      <c r="B2" s="8" t="s">
        <v>9</v>
      </c>
      <c r="C2" s="8" t="s">
        <v>271</v>
      </c>
    </row>
    <row r="3" spans="1:3">
      <c r="A3" s="18">
        <v>3306</v>
      </c>
      <c r="B3" s="18" t="s">
        <v>13</v>
      </c>
      <c r="C3" s="19"/>
    </row>
    <row r="4" spans="1:3">
      <c r="A4" s="18">
        <v>3106</v>
      </c>
      <c r="B4" s="18" t="s">
        <v>13</v>
      </c>
      <c r="C4" s="19"/>
    </row>
    <row r="5" spans="1:3">
      <c r="A5" s="18" t="s">
        <v>67</v>
      </c>
      <c r="B5" s="18" t="s">
        <v>13</v>
      </c>
      <c r="C5" s="19"/>
    </row>
    <row r="6" spans="1:3">
      <c r="A6" s="18" t="s">
        <v>77</v>
      </c>
      <c r="B6" s="18" t="s">
        <v>13</v>
      </c>
      <c r="C6" s="19"/>
    </row>
    <row r="7" spans="1:3">
      <c r="A7" s="20" t="s">
        <v>92</v>
      </c>
      <c r="B7" s="18" t="s">
        <v>13</v>
      </c>
      <c r="C7" s="19"/>
    </row>
    <row r="8" spans="1:3">
      <c r="A8" s="18" t="s">
        <v>104</v>
      </c>
      <c r="B8" s="18" t="s">
        <v>13</v>
      </c>
      <c r="C8" s="19"/>
    </row>
    <row r="9" spans="1:3">
      <c r="A9" s="21" t="s">
        <v>110</v>
      </c>
      <c r="B9" s="18" t="s">
        <v>13</v>
      </c>
      <c r="C9" s="19"/>
    </row>
    <row r="10" spans="1:3">
      <c r="A10" s="21" t="s">
        <v>192</v>
      </c>
      <c r="B10" s="18" t="s">
        <v>13</v>
      </c>
      <c r="C10" s="19"/>
    </row>
    <row r="11" spans="1:3">
      <c r="A11" s="20" t="s">
        <v>200</v>
      </c>
      <c r="B11" s="18" t="s">
        <v>13</v>
      </c>
      <c r="C11" s="19"/>
    </row>
    <row r="12" spans="1:3">
      <c r="A12" s="8">
        <v>3109</v>
      </c>
      <c r="B12" s="8" t="s">
        <v>13</v>
      </c>
      <c r="C12" s="22"/>
    </row>
    <row r="13" spans="1:3">
      <c r="A13" s="8">
        <v>3209</v>
      </c>
      <c r="B13" s="8" t="s">
        <v>13</v>
      </c>
      <c r="C13" s="22"/>
    </row>
    <row r="14" spans="1:3">
      <c r="A14" s="23" t="s">
        <v>143</v>
      </c>
      <c r="B14" s="8" t="s">
        <v>13</v>
      </c>
      <c r="C14" s="22"/>
    </row>
    <row r="15" spans="1:3">
      <c r="A15" s="23" t="s">
        <v>145</v>
      </c>
      <c r="B15" s="8" t="s">
        <v>13</v>
      </c>
      <c r="C15" s="22"/>
    </row>
    <row r="16" spans="1:3">
      <c r="A16" s="23" t="s">
        <v>163</v>
      </c>
      <c r="B16" s="8" t="s">
        <v>13</v>
      </c>
      <c r="C16" s="22"/>
    </row>
    <row r="17" spans="1:3">
      <c r="A17" s="23" t="s">
        <v>172</v>
      </c>
      <c r="B17" s="8" t="s">
        <v>13</v>
      </c>
      <c r="C17" s="22"/>
    </row>
    <row r="18" spans="1:3">
      <c r="A18" s="24" t="s">
        <v>212</v>
      </c>
      <c r="B18" s="8" t="s">
        <v>13</v>
      </c>
      <c r="C18" s="22"/>
    </row>
    <row r="19" spans="1:3">
      <c r="A19" s="8" t="s">
        <v>216</v>
      </c>
      <c r="B19" s="8" t="s">
        <v>13</v>
      </c>
      <c r="C19" s="22"/>
    </row>
    <row r="20" spans="1:3">
      <c r="A20" s="25" t="s">
        <v>272</v>
      </c>
      <c r="B20" s="8">
        <f>SUBTOTAL(3,B3:B19)</f>
        <v>17</v>
      </c>
      <c r="C20" s="22"/>
    </row>
    <row r="21" spans="1:3">
      <c r="A21" s="18">
        <v>3316</v>
      </c>
      <c r="B21" s="18" t="s">
        <v>15</v>
      </c>
      <c r="C21" s="19"/>
    </row>
    <row r="22" spans="1:3">
      <c r="A22" s="18">
        <v>3120</v>
      </c>
      <c r="B22" s="18" t="s">
        <v>15</v>
      </c>
      <c r="C22" s="19"/>
    </row>
    <row r="23" spans="1:3">
      <c r="A23" s="18" t="s">
        <v>69</v>
      </c>
      <c r="B23" s="18" t="s">
        <v>15</v>
      </c>
      <c r="C23" s="19"/>
    </row>
    <row r="24" spans="1:3">
      <c r="A24" s="18" t="s">
        <v>83</v>
      </c>
      <c r="B24" s="18" t="s">
        <v>15</v>
      </c>
      <c r="C24" s="19"/>
    </row>
    <row r="25" spans="1:3">
      <c r="A25" s="20" t="s">
        <v>116</v>
      </c>
      <c r="B25" s="18" t="s">
        <v>15</v>
      </c>
      <c r="C25" s="19"/>
    </row>
    <row r="26" spans="1:3">
      <c r="A26" s="20" t="s">
        <v>120</v>
      </c>
      <c r="B26" s="18" t="s">
        <v>15</v>
      </c>
      <c r="C26" s="19"/>
    </row>
    <row r="27" spans="1:3">
      <c r="A27" s="21" t="s">
        <v>128</v>
      </c>
      <c r="B27" s="18" t="s">
        <v>15</v>
      </c>
      <c r="C27" s="19"/>
    </row>
    <row r="28" spans="1:3">
      <c r="A28" s="20" t="s">
        <v>206</v>
      </c>
      <c r="B28" s="18" t="s">
        <v>15</v>
      </c>
      <c r="C28" s="19"/>
    </row>
    <row r="29" spans="1:3">
      <c r="A29" s="18" t="s">
        <v>218</v>
      </c>
      <c r="B29" s="18" t="s">
        <v>15</v>
      </c>
      <c r="C29" s="19"/>
    </row>
    <row r="30" spans="1:3">
      <c r="A30" s="18" t="s">
        <v>235</v>
      </c>
      <c r="B30" s="18" t="s">
        <v>15</v>
      </c>
      <c r="C30" s="19"/>
    </row>
    <row r="31" spans="1:3">
      <c r="A31" s="26" t="s">
        <v>109</v>
      </c>
      <c r="B31" s="27" t="s">
        <v>15</v>
      </c>
      <c r="C31" s="28"/>
    </row>
    <row r="32" spans="1:3">
      <c r="A32" s="8">
        <v>3204</v>
      </c>
      <c r="B32" s="8" t="s">
        <v>15</v>
      </c>
      <c r="C32" s="22"/>
    </row>
    <row r="33" spans="1:3">
      <c r="A33" s="8">
        <v>3311</v>
      </c>
      <c r="B33" s="8" t="s">
        <v>15</v>
      </c>
      <c r="C33" s="22"/>
    </row>
    <row r="34" spans="1:3">
      <c r="A34" s="23" t="s">
        <v>132</v>
      </c>
      <c r="B34" s="8" t="s">
        <v>15</v>
      </c>
      <c r="C34" s="22"/>
    </row>
    <row r="35" spans="1:3">
      <c r="A35" s="23" t="s">
        <v>135</v>
      </c>
      <c r="B35" s="8" t="s">
        <v>15</v>
      </c>
      <c r="C35" s="22"/>
    </row>
    <row r="36" spans="1:3">
      <c r="A36" s="24" t="s">
        <v>181</v>
      </c>
      <c r="B36" s="8" t="s">
        <v>15</v>
      </c>
      <c r="C36" s="22"/>
    </row>
    <row r="37" spans="1:3">
      <c r="A37" s="24" t="s">
        <v>187</v>
      </c>
      <c r="B37" s="8" t="s">
        <v>15</v>
      </c>
      <c r="C37" s="22"/>
    </row>
    <row r="38" spans="1:3">
      <c r="A38" s="24" t="s">
        <v>196</v>
      </c>
      <c r="B38" s="8" t="s">
        <v>15</v>
      </c>
      <c r="C38" s="22"/>
    </row>
    <row r="39" spans="1:3">
      <c r="A39" s="29" t="s">
        <v>273</v>
      </c>
      <c r="B39" s="8">
        <f>SUBTOTAL(3,B21:B38)</f>
        <v>18</v>
      </c>
      <c r="C39" s="22"/>
    </row>
    <row r="40" spans="1:3">
      <c r="A40" s="18" t="s">
        <v>64</v>
      </c>
      <c r="B40" s="18" t="s">
        <v>65</v>
      </c>
      <c r="C40" s="19"/>
    </row>
    <row r="41" spans="1:3">
      <c r="A41" s="18" t="s">
        <v>71</v>
      </c>
      <c r="B41" s="18" t="s">
        <v>65</v>
      </c>
      <c r="C41" s="19"/>
    </row>
    <row r="42" spans="1:3">
      <c r="A42" s="20" t="s">
        <v>88</v>
      </c>
      <c r="B42" s="18" t="s">
        <v>65</v>
      </c>
      <c r="C42" s="19"/>
    </row>
    <row r="43" spans="1:3">
      <c r="A43" s="21" t="s">
        <v>112</v>
      </c>
      <c r="B43" s="18" t="s">
        <v>65</v>
      </c>
      <c r="C43" s="19"/>
    </row>
    <row r="44" spans="1:3">
      <c r="A44" s="21" t="s">
        <v>159</v>
      </c>
      <c r="B44" s="18" t="s">
        <v>65</v>
      </c>
      <c r="C44" s="19"/>
    </row>
    <row r="45" spans="1:3">
      <c r="A45" s="21" t="s">
        <v>167</v>
      </c>
      <c r="B45" s="18" t="s">
        <v>65</v>
      </c>
      <c r="C45" s="19"/>
    </row>
    <row r="46" spans="1:3">
      <c r="A46" s="21" t="s">
        <v>169</v>
      </c>
      <c r="B46" s="18" t="s">
        <v>65</v>
      </c>
      <c r="C46" s="19"/>
    </row>
    <row r="47" spans="1:3">
      <c r="A47" s="23" t="s">
        <v>171</v>
      </c>
      <c r="B47" s="8" t="s">
        <v>65</v>
      </c>
      <c r="C47" s="22"/>
    </row>
    <row r="48" spans="1:3">
      <c r="A48" s="24" t="s">
        <v>198</v>
      </c>
      <c r="B48" s="8" t="s">
        <v>65</v>
      </c>
      <c r="C48" s="22"/>
    </row>
    <row r="49" spans="1:3">
      <c r="A49" s="24" t="s">
        <v>202</v>
      </c>
      <c r="B49" s="8" t="s">
        <v>65</v>
      </c>
      <c r="C49" s="22"/>
    </row>
    <row r="50" spans="1:3">
      <c r="A50" s="24" t="s">
        <v>210</v>
      </c>
      <c r="B50" s="8" t="s">
        <v>65</v>
      </c>
      <c r="C50" s="22"/>
    </row>
    <row r="51" spans="1:3">
      <c r="A51" s="8" t="s">
        <v>220</v>
      </c>
      <c r="B51" s="8" t="s">
        <v>65</v>
      </c>
      <c r="C51" s="22"/>
    </row>
    <row r="52" spans="1:3">
      <c r="A52" s="8" t="s">
        <v>233</v>
      </c>
      <c r="B52" s="8" t="s">
        <v>65</v>
      </c>
      <c r="C52" s="22"/>
    </row>
    <row r="53" spans="1:3">
      <c r="A53" s="25" t="s">
        <v>274</v>
      </c>
      <c r="B53" s="8">
        <f>SUBTOTAL(3,B40:B52)</f>
        <v>13</v>
      </c>
      <c r="C53" s="22"/>
    </row>
    <row r="54" spans="1:3">
      <c r="A54" s="18">
        <v>3104</v>
      </c>
      <c r="B54" s="18" t="s">
        <v>22</v>
      </c>
      <c r="C54" s="19"/>
    </row>
    <row r="55" spans="1:3">
      <c r="A55" s="18">
        <v>3123</v>
      </c>
      <c r="B55" s="18" t="s">
        <v>22</v>
      </c>
      <c r="C55" s="19"/>
    </row>
    <row r="56" spans="1:3">
      <c r="A56" s="18">
        <v>3209</v>
      </c>
      <c r="B56" s="18" t="s">
        <v>22</v>
      </c>
      <c r="C56" s="19"/>
    </row>
    <row r="57" spans="1:3">
      <c r="A57" s="18" t="s">
        <v>73</v>
      </c>
      <c r="B57" s="18" t="s">
        <v>22</v>
      </c>
      <c r="C57" s="19"/>
    </row>
    <row r="58" spans="1:3">
      <c r="A58" s="18" t="s">
        <v>79</v>
      </c>
      <c r="B58" s="18" t="s">
        <v>22</v>
      </c>
      <c r="C58" s="19"/>
    </row>
    <row r="59" spans="1:3">
      <c r="A59" s="20" t="s">
        <v>98</v>
      </c>
      <c r="B59" s="20" t="s">
        <v>22</v>
      </c>
      <c r="C59" s="19"/>
    </row>
    <row r="60" spans="1:3">
      <c r="A60" s="20" t="s">
        <v>118</v>
      </c>
      <c r="B60" s="18" t="s">
        <v>22</v>
      </c>
      <c r="C60" s="19"/>
    </row>
    <row r="61" spans="1:3">
      <c r="A61" s="21" t="s">
        <v>130</v>
      </c>
      <c r="B61" s="18" t="s">
        <v>22</v>
      </c>
      <c r="C61" s="19"/>
    </row>
    <row r="62" spans="1:3">
      <c r="A62" s="21" t="s">
        <v>137</v>
      </c>
      <c r="B62" s="18" t="s">
        <v>22</v>
      </c>
      <c r="C62" s="19"/>
    </row>
    <row r="63" spans="1:3">
      <c r="A63" s="21" t="s">
        <v>146</v>
      </c>
      <c r="B63" s="18" t="s">
        <v>22</v>
      </c>
      <c r="C63" s="19"/>
    </row>
    <row r="64" spans="1:3">
      <c r="A64" s="21" t="s">
        <v>152</v>
      </c>
      <c r="B64" s="18" t="s">
        <v>22</v>
      </c>
      <c r="C64" s="19"/>
    </row>
    <row r="65" spans="1:3">
      <c r="A65" s="21" t="s">
        <v>160</v>
      </c>
      <c r="B65" s="18" t="s">
        <v>22</v>
      </c>
      <c r="C65" s="19"/>
    </row>
    <row r="66" spans="1:3">
      <c r="A66" s="20" t="s">
        <v>194</v>
      </c>
      <c r="B66" s="18" t="s">
        <v>22</v>
      </c>
      <c r="C66" s="19"/>
    </row>
    <row r="67" spans="1:3">
      <c r="A67" s="20" t="s">
        <v>204</v>
      </c>
      <c r="B67" s="18" t="s">
        <v>22</v>
      </c>
      <c r="C67" s="19"/>
    </row>
    <row r="68" spans="1:3">
      <c r="A68" s="20" t="s">
        <v>208</v>
      </c>
      <c r="B68" s="18" t="s">
        <v>22</v>
      </c>
      <c r="C68" s="19"/>
    </row>
    <row r="69" spans="1:3">
      <c r="A69" s="18" t="s">
        <v>214</v>
      </c>
      <c r="B69" s="18" t="s">
        <v>22</v>
      </c>
      <c r="C69" s="19"/>
    </row>
    <row r="70" spans="1:3">
      <c r="A70" s="18" t="s">
        <v>226</v>
      </c>
      <c r="B70" s="18" t="s">
        <v>22</v>
      </c>
      <c r="C70" s="19"/>
    </row>
    <row r="71" spans="1:3">
      <c r="A71" s="18" t="s">
        <v>237</v>
      </c>
      <c r="B71" s="18" t="s">
        <v>22</v>
      </c>
      <c r="C71" s="19"/>
    </row>
    <row r="72" spans="1:3">
      <c r="A72" s="18" t="s">
        <v>240</v>
      </c>
      <c r="B72" s="18" t="s">
        <v>22</v>
      </c>
      <c r="C72" s="19"/>
    </row>
    <row r="73" spans="1:3">
      <c r="A73" s="8">
        <v>3119</v>
      </c>
      <c r="B73" s="8" t="s">
        <v>22</v>
      </c>
      <c r="C73" s="22"/>
    </row>
    <row r="74" spans="1:3">
      <c r="A74" s="8">
        <v>3217</v>
      </c>
      <c r="B74" s="8" t="s">
        <v>22</v>
      </c>
      <c r="C74" s="22"/>
    </row>
    <row r="75" spans="1:3">
      <c r="A75" s="8">
        <v>3218</v>
      </c>
      <c r="B75" s="8" t="s">
        <v>22</v>
      </c>
      <c r="C75" s="22"/>
    </row>
    <row r="76" spans="1:3">
      <c r="A76" s="8">
        <v>3310</v>
      </c>
      <c r="B76" s="8" t="s">
        <v>22</v>
      </c>
      <c r="C76" s="22"/>
    </row>
    <row r="77" spans="1:3">
      <c r="A77" s="24" t="s">
        <v>86</v>
      </c>
      <c r="B77" s="8" t="s">
        <v>22</v>
      </c>
      <c r="C77" s="22"/>
    </row>
    <row r="78" spans="1:3">
      <c r="A78" s="23" t="s">
        <v>96</v>
      </c>
      <c r="B78" s="8" t="s">
        <v>22</v>
      </c>
      <c r="C78" s="22"/>
    </row>
    <row r="79" spans="1:3">
      <c r="A79" s="23" t="s">
        <v>106</v>
      </c>
      <c r="B79" s="8" t="s">
        <v>22</v>
      </c>
      <c r="C79" s="22"/>
    </row>
    <row r="80" spans="1:3">
      <c r="A80" s="23" t="s">
        <v>124</v>
      </c>
      <c r="B80" s="8" t="s">
        <v>22</v>
      </c>
      <c r="C80" s="22"/>
    </row>
    <row r="81" spans="1:3">
      <c r="A81" s="8" t="s">
        <v>141</v>
      </c>
      <c r="B81" s="8" t="s">
        <v>22</v>
      </c>
      <c r="C81" s="22"/>
    </row>
    <row r="82" spans="1:3">
      <c r="A82" s="23" t="s">
        <v>150</v>
      </c>
      <c r="B82" s="8" t="s">
        <v>22</v>
      </c>
      <c r="C82" s="22"/>
    </row>
    <row r="83" spans="1:3">
      <c r="A83" s="23" t="s">
        <v>162</v>
      </c>
      <c r="B83" s="8" t="s">
        <v>22</v>
      </c>
      <c r="C83" s="22"/>
    </row>
    <row r="84" spans="1:3">
      <c r="A84" s="23" t="s">
        <v>178</v>
      </c>
      <c r="B84" s="8" t="s">
        <v>22</v>
      </c>
      <c r="C84" s="22"/>
    </row>
    <row r="85" spans="1:3">
      <c r="A85" s="23" t="s">
        <v>179</v>
      </c>
      <c r="B85" s="8" t="s">
        <v>22</v>
      </c>
      <c r="C85" s="22"/>
    </row>
    <row r="86" spans="1:3">
      <c r="A86" s="23" t="s">
        <v>189</v>
      </c>
      <c r="B86" s="8" t="s">
        <v>22</v>
      </c>
      <c r="C86" s="22"/>
    </row>
    <row r="87" spans="1:3">
      <c r="A87" s="8" t="s">
        <v>218</v>
      </c>
      <c r="B87" s="8" t="s">
        <v>22</v>
      </c>
      <c r="C87" s="22"/>
    </row>
    <row r="88" spans="1:3">
      <c r="A88" s="8" t="s">
        <v>230</v>
      </c>
      <c r="B88" s="8" t="s">
        <v>22</v>
      </c>
      <c r="C88" s="22"/>
    </row>
    <row r="89" spans="1:3">
      <c r="A89" s="25" t="s">
        <v>275</v>
      </c>
      <c r="B89" s="8">
        <f>SUBTOTAL(3,B54:B88)</f>
        <v>35</v>
      </c>
      <c r="C89" s="22"/>
    </row>
    <row r="90" spans="1:3">
      <c r="A90" s="18">
        <v>3113</v>
      </c>
      <c r="B90" s="18" t="s">
        <v>14</v>
      </c>
      <c r="C90" s="19"/>
    </row>
    <row r="91" spans="1:3">
      <c r="A91" s="18">
        <v>3206</v>
      </c>
      <c r="B91" s="18" t="s">
        <v>14</v>
      </c>
      <c r="C91" s="19"/>
    </row>
    <row r="92" spans="1:3">
      <c r="A92" s="18">
        <v>3202</v>
      </c>
      <c r="B92" s="18" t="s">
        <v>14</v>
      </c>
      <c r="C92" s="19"/>
    </row>
    <row r="93" spans="1:3">
      <c r="A93" s="18" t="s">
        <v>75</v>
      </c>
      <c r="B93" s="18" t="s">
        <v>14</v>
      </c>
      <c r="C93" s="19"/>
    </row>
    <row r="94" spans="1:3">
      <c r="A94" s="20" t="s">
        <v>122</v>
      </c>
      <c r="B94" s="18" t="s">
        <v>14</v>
      </c>
      <c r="C94" s="19"/>
    </row>
    <row r="95" spans="1:3">
      <c r="A95" s="21" t="s">
        <v>156</v>
      </c>
      <c r="B95" s="18" t="s">
        <v>14</v>
      </c>
      <c r="C95" s="19"/>
    </row>
    <row r="96" spans="1:3">
      <c r="A96" s="21" t="s">
        <v>157</v>
      </c>
      <c r="B96" s="18" t="s">
        <v>14</v>
      </c>
      <c r="C96" s="19"/>
    </row>
    <row r="97" spans="1:3">
      <c r="A97" s="21" t="s">
        <v>174</v>
      </c>
      <c r="B97" s="18" t="s">
        <v>14</v>
      </c>
      <c r="C97" s="19"/>
    </row>
    <row r="98" spans="1:3">
      <c r="A98" s="21" t="s">
        <v>176</v>
      </c>
      <c r="B98" s="18" t="s">
        <v>14</v>
      </c>
      <c r="C98" s="19"/>
    </row>
    <row r="99" spans="1:3">
      <c r="A99" s="20" t="s">
        <v>185</v>
      </c>
      <c r="B99" s="18" t="s">
        <v>14</v>
      </c>
      <c r="C99" s="19"/>
    </row>
    <row r="100" spans="1:3">
      <c r="A100" s="8">
        <v>3306</v>
      </c>
      <c r="B100" s="8" t="s">
        <v>14</v>
      </c>
      <c r="C100" s="22"/>
    </row>
    <row r="101" spans="1:3">
      <c r="A101" s="8">
        <v>3116</v>
      </c>
      <c r="B101" s="8" t="s">
        <v>14</v>
      </c>
      <c r="C101" s="22"/>
    </row>
    <row r="102" spans="1:3">
      <c r="A102" s="8">
        <v>3216</v>
      </c>
      <c r="B102" s="8" t="s">
        <v>14</v>
      </c>
      <c r="C102" s="22"/>
    </row>
    <row r="103" spans="1:3">
      <c r="A103" s="8">
        <v>3410</v>
      </c>
      <c r="B103" s="8" t="s">
        <v>14</v>
      </c>
      <c r="C103" s="22"/>
    </row>
    <row r="104" spans="1:3">
      <c r="A104" s="8" t="s">
        <v>64</v>
      </c>
      <c r="B104" s="8" t="s">
        <v>14</v>
      </c>
      <c r="C104" s="22"/>
    </row>
    <row r="105" spans="1:3">
      <c r="A105" s="8" t="s">
        <v>67</v>
      </c>
      <c r="B105" s="8" t="s">
        <v>14</v>
      </c>
      <c r="C105" s="22"/>
    </row>
    <row r="106" spans="1:3">
      <c r="A106" s="8" t="s">
        <v>71</v>
      </c>
      <c r="B106" s="8" t="s">
        <v>14</v>
      </c>
      <c r="C106" s="22"/>
    </row>
    <row r="107" spans="1:3">
      <c r="A107" s="8" t="s">
        <v>79</v>
      </c>
      <c r="B107" s="8" t="s">
        <v>14</v>
      </c>
      <c r="C107" s="22"/>
    </row>
    <row r="108" spans="1:3">
      <c r="A108" s="8" t="s">
        <v>81</v>
      </c>
      <c r="B108" s="8" t="s">
        <v>14</v>
      </c>
      <c r="C108" s="22"/>
    </row>
    <row r="109" spans="1:3">
      <c r="A109" s="24" t="s">
        <v>90</v>
      </c>
      <c r="B109" s="8" t="s">
        <v>14</v>
      </c>
      <c r="C109" s="22"/>
    </row>
    <row r="110" spans="1:3">
      <c r="A110" s="24" t="s">
        <v>98</v>
      </c>
      <c r="B110" s="24" t="s">
        <v>14</v>
      </c>
      <c r="C110" s="22"/>
    </row>
    <row r="111" spans="1:3">
      <c r="A111" s="24" t="s">
        <v>101</v>
      </c>
      <c r="B111" s="24" t="s">
        <v>14</v>
      </c>
      <c r="C111" s="22"/>
    </row>
    <row r="112" spans="1:3">
      <c r="A112" s="23" t="s">
        <v>112</v>
      </c>
      <c r="B112" s="8" t="s">
        <v>14</v>
      </c>
      <c r="C112" s="22"/>
    </row>
    <row r="113" spans="1:3">
      <c r="A113" s="24" t="s">
        <v>118</v>
      </c>
      <c r="B113" s="8" t="s">
        <v>14</v>
      </c>
      <c r="C113" s="22"/>
    </row>
    <row r="114" spans="1:3">
      <c r="A114" s="23" t="s">
        <v>126</v>
      </c>
      <c r="B114" s="8" t="s">
        <v>14</v>
      </c>
      <c r="C114" s="22"/>
    </row>
    <row r="115" spans="1:3">
      <c r="A115" s="23" t="s">
        <v>139</v>
      </c>
      <c r="B115" s="8" t="s">
        <v>14</v>
      </c>
      <c r="C115" s="22"/>
    </row>
    <row r="116" spans="1:3">
      <c r="A116" s="23" t="s">
        <v>148</v>
      </c>
      <c r="B116" s="8" t="s">
        <v>14</v>
      </c>
      <c r="C116" s="22"/>
    </row>
    <row r="117" spans="1:3">
      <c r="A117" s="23" t="s">
        <v>165</v>
      </c>
      <c r="B117" s="8" t="s">
        <v>14</v>
      </c>
      <c r="C117" s="22"/>
    </row>
    <row r="118" spans="1:3">
      <c r="A118" s="8" t="s">
        <v>223</v>
      </c>
      <c r="B118" s="8" t="s">
        <v>14</v>
      </c>
      <c r="C118" s="22"/>
    </row>
    <row r="119" spans="1:3">
      <c r="A119" s="8" t="s">
        <v>243</v>
      </c>
      <c r="B119" s="8" t="s">
        <v>14</v>
      </c>
      <c r="C119" s="22"/>
    </row>
    <row r="120" spans="1:3">
      <c r="A120" s="25" t="s">
        <v>276</v>
      </c>
      <c r="B120" s="8">
        <f>SUBTOTAL(3,B90:B119)</f>
        <v>30</v>
      </c>
      <c r="C120" s="22"/>
    </row>
    <row r="121" spans="1:3">
      <c r="A121" s="18">
        <v>3116</v>
      </c>
      <c r="B121" s="18" t="s">
        <v>18</v>
      </c>
      <c r="C121" s="19"/>
    </row>
    <row r="122" spans="1:3">
      <c r="A122" s="21" t="s">
        <v>124</v>
      </c>
      <c r="B122" s="18" t="s">
        <v>18</v>
      </c>
      <c r="C122" s="19"/>
    </row>
    <row r="123" spans="1:3">
      <c r="A123" s="8">
        <v>3317</v>
      </c>
      <c r="B123" s="8" t="s">
        <v>18</v>
      </c>
      <c r="C123" s="22"/>
    </row>
    <row r="124" spans="1:3">
      <c r="A124" s="23" t="s">
        <v>110</v>
      </c>
      <c r="B124" s="8" t="s">
        <v>18</v>
      </c>
      <c r="C124" s="22"/>
    </row>
    <row r="125" spans="1:3">
      <c r="A125" s="23" t="s">
        <v>159</v>
      </c>
      <c r="B125" s="8" t="s">
        <v>18</v>
      </c>
      <c r="C125" s="22"/>
    </row>
    <row r="126" spans="1:3">
      <c r="A126" s="30" t="s">
        <v>277</v>
      </c>
      <c r="B126" s="8">
        <f>SUBTOTAL(3,B121:B125)</f>
        <v>5</v>
      </c>
      <c r="C126" s="22"/>
    </row>
    <row r="127" spans="1:3">
      <c r="A127" s="18">
        <v>3119</v>
      </c>
      <c r="B127" s="18" t="s">
        <v>37</v>
      </c>
      <c r="C127" s="19"/>
    </row>
    <row r="128" spans="1:3">
      <c r="A128" s="18">
        <v>3218</v>
      </c>
      <c r="B128" s="18" t="s">
        <v>37</v>
      </c>
      <c r="C128" s="19"/>
    </row>
    <row r="129" spans="1:3">
      <c r="A129" s="18" t="s">
        <v>81</v>
      </c>
      <c r="B129" s="18" t="s">
        <v>37</v>
      </c>
      <c r="C129" s="19"/>
    </row>
    <row r="130" spans="1:3">
      <c r="A130" s="21" t="s">
        <v>133</v>
      </c>
      <c r="B130" s="18" t="s">
        <v>37</v>
      </c>
      <c r="C130" s="19"/>
    </row>
    <row r="131" spans="1:3">
      <c r="A131" s="18" t="s">
        <v>141</v>
      </c>
      <c r="B131" s="18" t="s">
        <v>37</v>
      </c>
      <c r="C131" s="19"/>
    </row>
    <row r="132" spans="1:3">
      <c r="A132" s="21" t="s">
        <v>162</v>
      </c>
      <c r="B132" s="18" t="s">
        <v>37</v>
      </c>
      <c r="C132" s="19"/>
    </row>
    <row r="133" spans="1:3">
      <c r="A133" s="20" t="s">
        <v>196</v>
      </c>
      <c r="B133" s="18" t="s">
        <v>37</v>
      </c>
      <c r="C133" s="19"/>
    </row>
    <row r="134" spans="1:3">
      <c r="A134" s="8">
        <v>3302</v>
      </c>
      <c r="B134" s="8" t="s">
        <v>37</v>
      </c>
      <c r="C134" s="22"/>
    </row>
    <row r="135" spans="1:3">
      <c r="A135" s="8">
        <v>3409</v>
      </c>
      <c r="B135" s="8" t="s">
        <v>37</v>
      </c>
      <c r="C135" s="22"/>
    </row>
    <row r="136" spans="1:3">
      <c r="A136" s="8" t="s">
        <v>69</v>
      </c>
      <c r="B136" s="8" t="s">
        <v>37</v>
      </c>
      <c r="C136" s="22"/>
    </row>
    <row r="137" spans="1:3">
      <c r="A137" s="8" t="s">
        <v>73</v>
      </c>
      <c r="B137" s="8" t="s">
        <v>37</v>
      </c>
      <c r="C137" s="22"/>
    </row>
    <row r="138" spans="1:3">
      <c r="A138" s="8" t="s">
        <v>75</v>
      </c>
      <c r="B138" s="8" t="s">
        <v>37</v>
      </c>
      <c r="C138" s="22"/>
    </row>
    <row r="139" spans="1:3">
      <c r="A139" s="8" t="s">
        <v>77</v>
      </c>
      <c r="B139" s="8" t="s">
        <v>37</v>
      </c>
      <c r="C139" s="22"/>
    </row>
    <row r="140" spans="1:3">
      <c r="A140" s="8" t="s">
        <v>83</v>
      </c>
      <c r="B140" s="8" t="s">
        <v>37</v>
      </c>
      <c r="C140" s="22"/>
    </row>
    <row r="141" spans="1:3">
      <c r="A141" s="23" t="s">
        <v>146</v>
      </c>
      <c r="B141" s="8" t="s">
        <v>37</v>
      </c>
      <c r="C141" s="22"/>
    </row>
    <row r="142" spans="1:3">
      <c r="A142" s="23" t="s">
        <v>154</v>
      </c>
      <c r="B142" s="8" t="s">
        <v>37</v>
      </c>
      <c r="C142" s="22"/>
    </row>
    <row r="143" spans="1:3">
      <c r="A143" s="23" t="s">
        <v>156</v>
      </c>
      <c r="B143" s="8" t="s">
        <v>37</v>
      </c>
      <c r="C143" s="22"/>
    </row>
    <row r="144" spans="1:3">
      <c r="A144" s="24" t="s">
        <v>183</v>
      </c>
      <c r="B144" s="8" t="s">
        <v>37</v>
      </c>
      <c r="C144" s="22"/>
    </row>
    <row r="145" spans="1:3">
      <c r="A145" s="24" t="s">
        <v>194</v>
      </c>
      <c r="B145" s="8" t="s">
        <v>37</v>
      </c>
      <c r="C145" s="22"/>
    </row>
    <row r="146" spans="1:3">
      <c r="A146" s="29" t="s">
        <v>278</v>
      </c>
      <c r="B146" s="8">
        <f>SUBTOTAL(3,B127:B145)</f>
        <v>19</v>
      </c>
      <c r="C146" s="22"/>
    </row>
    <row r="147" spans="1:3">
      <c r="A147" s="18">
        <v>3217</v>
      </c>
      <c r="B147" s="18" t="s">
        <v>23</v>
      </c>
      <c r="C147" s="19"/>
    </row>
    <row r="148" spans="1:3">
      <c r="A148" s="18">
        <v>3102</v>
      </c>
      <c r="B148" s="18" t="s">
        <v>23</v>
      </c>
      <c r="C148" s="19"/>
    </row>
    <row r="149" spans="1:3">
      <c r="A149" s="20" t="s">
        <v>181</v>
      </c>
      <c r="B149" s="18" t="s">
        <v>23</v>
      </c>
      <c r="C149" s="19"/>
    </row>
    <row r="150" spans="1:3">
      <c r="A150" s="20" t="s">
        <v>187</v>
      </c>
      <c r="B150" s="18" t="s">
        <v>23</v>
      </c>
      <c r="C150" s="19"/>
    </row>
    <row r="151" spans="1:3">
      <c r="A151" s="20" t="s">
        <v>198</v>
      </c>
      <c r="B151" s="18" t="s">
        <v>23</v>
      </c>
      <c r="C151" s="19"/>
    </row>
    <row r="152" spans="1:3">
      <c r="A152" s="18" t="s">
        <v>216</v>
      </c>
      <c r="B152" s="18" t="s">
        <v>23</v>
      </c>
      <c r="C152" s="19"/>
    </row>
    <row r="153" spans="1:3">
      <c r="A153" s="18" t="s">
        <v>230</v>
      </c>
      <c r="B153" s="18" t="s">
        <v>23</v>
      </c>
      <c r="C153" s="19"/>
    </row>
    <row r="154" spans="1:3">
      <c r="A154" s="18" t="s">
        <v>243</v>
      </c>
      <c r="B154" s="18" t="s">
        <v>23</v>
      </c>
      <c r="C154" s="19"/>
    </row>
    <row r="155" spans="1:3">
      <c r="A155" s="8">
        <v>3104</v>
      </c>
      <c r="B155" s="8" t="s">
        <v>23</v>
      </c>
      <c r="C155" s="22"/>
    </row>
    <row r="156" spans="1:3">
      <c r="A156" s="8">
        <v>3106</v>
      </c>
      <c r="B156" s="8" t="s">
        <v>23</v>
      </c>
      <c r="C156" s="22"/>
    </row>
    <row r="157" spans="1:3">
      <c r="A157" s="8">
        <v>3304</v>
      </c>
      <c r="B157" s="8" t="s">
        <v>23</v>
      </c>
      <c r="C157" s="22"/>
    </row>
    <row r="158" spans="1:3">
      <c r="A158" s="24" t="s">
        <v>88</v>
      </c>
      <c r="B158" s="8" t="s">
        <v>23</v>
      </c>
      <c r="C158" s="22"/>
    </row>
    <row r="159" spans="1:3">
      <c r="A159" s="8" t="s">
        <v>104</v>
      </c>
      <c r="B159" s="8" t="s">
        <v>23</v>
      </c>
      <c r="C159" s="22"/>
    </row>
    <row r="160" spans="1:3">
      <c r="A160" s="23" t="s">
        <v>130</v>
      </c>
      <c r="B160" s="8" t="s">
        <v>23</v>
      </c>
      <c r="C160" s="22"/>
    </row>
    <row r="161" spans="1:3">
      <c r="A161" s="23" t="s">
        <v>160</v>
      </c>
      <c r="B161" s="8" t="s">
        <v>23</v>
      </c>
      <c r="C161" s="22"/>
    </row>
    <row r="162" spans="1:3">
      <c r="A162" s="23" t="s">
        <v>169</v>
      </c>
      <c r="B162" s="8" t="s">
        <v>23</v>
      </c>
      <c r="C162" s="22"/>
    </row>
    <row r="163" spans="1:3">
      <c r="A163" s="30" t="s">
        <v>279</v>
      </c>
      <c r="B163" s="8">
        <f>SUBTOTAL(3,B147:B162)</f>
        <v>16</v>
      </c>
      <c r="C163" s="22"/>
    </row>
    <row r="164" spans="1:3">
      <c r="A164" s="18">
        <v>3109</v>
      </c>
      <c r="B164" s="18" t="s">
        <v>28</v>
      </c>
      <c r="C164" s="19"/>
    </row>
    <row r="165" spans="1:3">
      <c r="A165" s="18">
        <v>3311</v>
      </c>
      <c r="B165" s="18" t="s">
        <v>28</v>
      </c>
      <c r="C165" s="19"/>
    </row>
    <row r="166" spans="1:3">
      <c r="A166" s="21" t="s">
        <v>165</v>
      </c>
      <c r="B166" s="18" t="s">
        <v>28</v>
      </c>
      <c r="C166" s="19"/>
    </row>
    <row r="167" spans="1:3">
      <c r="A167" s="18" t="s">
        <v>223</v>
      </c>
      <c r="B167" s="18" t="s">
        <v>28</v>
      </c>
      <c r="C167" s="19"/>
    </row>
    <row r="168" spans="1:3">
      <c r="A168" s="31" t="s">
        <v>280</v>
      </c>
      <c r="B168" s="27">
        <f>SUBTOTAL(3,B164:B167)</f>
        <v>4</v>
      </c>
      <c r="C168" s="22"/>
    </row>
    <row r="169" spans="1:3">
      <c r="A169" s="18" t="s">
        <v>220</v>
      </c>
      <c r="B169" s="18" t="s">
        <v>221</v>
      </c>
      <c r="C169" s="19"/>
    </row>
    <row r="170" spans="1:3">
      <c r="A170" s="31" t="s">
        <v>281</v>
      </c>
      <c r="B170" s="27">
        <f>SUBTOTAL(3,B169:B169)</f>
        <v>1</v>
      </c>
      <c r="C170" s="22"/>
    </row>
    <row r="171" spans="1:3">
      <c r="A171" s="18" t="s">
        <v>233</v>
      </c>
      <c r="B171" s="18" t="s">
        <v>227</v>
      </c>
      <c r="C171" s="19"/>
    </row>
    <row r="172" spans="1:3">
      <c r="A172" s="8" t="s">
        <v>226</v>
      </c>
      <c r="B172" s="8" t="s">
        <v>227</v>
      </c>
      <c r="C172" s="22"/>
    </row>
    <row r="173" spans="1:3">
      <c r="A173" s="25" t="s">
        <v>282</v>
      </c>
      <c r="B173" s="8">
        <f>SUBTOTAL(3,B171:B172)</f>
        <v>2</v>
      </c>
      <c r="C173" s="22"/>
    </row>
    <row r="174" spans="1:3">
      <c r="A174" s="21" t="s">
        <v>106</v>
      </c>
      <c r="B174" s="18" t="s">
        <v>107</v>
      </c>
      <c r="C174" s="19"/>
    </row>
    <row r="175" spans="1:3">
      <c r="A175" s="21" t="s">
        <v>135</v>
      </c>
      <c r="B175" s="18" t="s">
        <v>107</v>
      </c>
      <c r="C175" s="19"/>
    </row>
    <row r="176" spans="1:3">
      <c r="A176" s="21" t="s">
        <v>163</v>
      </c>
      <c r="B176" s="18" t="s">
        <v>107</v>
      </c>
      <c r="C176" s="19"/>
    </row>
    <row r="177" spans="1:3">
      <c r="A177" s="23" t="s">
        <v>133</v>
      </c>
      <c r="B177" s="8" t="s">
        <v>107</v>
      </c>
      <c r="C177" s="22"/>
    </row>
    <row r="178" spans="1:3">
      <c r="A178" s="30" t="s">
        <v>283</v>
      </c>
      <c r="B178" s="8">
        <f>SUBTOTAL(3,B174:B177)</f>
        <v>4</v>
      </c>
      <c r="C178" s="22"/>
    </row>
    <row r="179" spans="1:3">
      <c r="A179" s="21" t="s">
        <v>109</v>
      </c>
      <c r="B179" s="18" t="s">
        <v>31</v>
      </c>
      <c r="C179" s="19"/>
    </row>
    <row r="180" spans="1:3">
      <c r="A180" s="8">
        <v>3113</v>
      </c>
      <c r="B180" s="8" t="s">
        <v>31</v>
      </c>
      <c r="C180" s="22"/>
    </row>
    <row r="181" spans="1:3">
      <c r="A181" s="24" t="s">
        <v>122</v>
      </c>
      <c r="B181" s="8" t="s">
        <v>31</v>
      </c>
      <c r="C181" s="22"/>
    </row>
    <row r="182" spans="1:3">
      <c r="A182" s="29" t="s">
        <v>284</v>
      </c>
      <c r="B182" s="8">
        <f>SUBTOTAL(3,B179:B181)</f>
        <v>3</v>
      </c>
      <c r="C182" s="22"/>
    </row>
    <row r="183" spans="1:3">
      <c r="A183" s="8">
        <v>3316</v>
      </c>
      <c r="B183" s="8" t="s">
        <v>16</v>
      </c>
      <c r="C183" s="22"/>
    </row>
    <row r="184" spans="1:3">
      <c r="A184" s="8">
        <v>3123</v>
      </c>
      <c r="B184" s="8" t="s">
        <v>16</v>
      </c>
      <c r="C184" s="22"/>
    </row>
    <row r="185" spans="1:3">
      <c r="A185" s="23" t="s">
        <v>114</v>
      </c>
      <c r="B185" s="8" t="s">
        <v>16</v>
      </c>
      <c r="C185" s="22"/>
    </row>
    <row r="186" spans="1:3">
      <c r="A186" s="24" t="s">
        <v>116</v>
      </c>
      <c r="B186" s="8" t="s">
        <v>16</v>
      </c>
      <c r="C186" s="22"/>
    </row>
    <row r="187" spans="1:3">
      <c r="A187" s="24" t="s">
        <v>204</v>
      </c>
      <c r="B187" s="8" t="s">
        <v>16</v>
      </c>
      <c r="C187" s="22"/>
    </row>
    <row r="188" spans="1:3">
      <c r="A188" s="24" t="s">
        <v>206</v>
      </c>
      <c r="B188" s="8" t="s">
        <v>16</v>
      </c>
      <c r="C188" s="22"/>
    </row>
    <row r="189" spans="1:3">
      <c r="A189" s="29" t="s">
        <v>285</v>
      </c>
      <c r="B189" s="8">
        <f>SUBTOTAL(3,B183:B188)</f>
        <v>6</v>
      </c>
      <c r="C189" s="22"/>
    </row>
    <row r="190" spans="1:3">
      <c r="A190" s="21" t="s">
        <v>96</v>
      </c>
      <c r="B190" s="18" t="s">
        <v>42</v>
      </c>
      <c r="C190" s="19"/>
    </row>
    <row r="191" spans="1:3">
      <c r="A191" s="21" t="s">
        <v>114</v>
      </c>
      <c r="B191" s="18" t="s">
        <v>42</v>
      </c>
      <c r="C191" s="19"/>
    </row>
    <row r="192" spans="1:3">
      <c r="A192" s="8">
        <v>3210</v>
      </c>
      <c r="B192" s="8" t="s">
        <v>42</v>
      </c>
      <c r="C192" s="22"/>
    </row>
    <row r="193" spans="1:3">
      <c r="A193" s="23" t="s">
        <v>152</v>
      </c>
      <c r="B193" s="8" t="s">
        <v>42</v>
      </c>
      <c r="C193" s="22"/>
    </row>
    <row r="194" spans="1:3">
      <c r="A194" s="24" t="s">
        <v>208</v>
      </c>
      <c r="B194" s="8" t="s">
        <v>42</v>
      </c>
      <c r="C194" s="22"/>
    </row>
    <row r="195" spans="1:3">
      <c r="A195" s="29" t="s">
        <v>286</v>
      </c>
      <c r="B195" s="8">
        <f>SUBTOTAL(3,B190:B194)</f>
        <v>5</v>
      </c>
      <c r="C195" s="22"/>
    </row>
    <row r="196" spans="1:3">
      <c r="A196" s="18">
        <v>3317</v>
      </c>
      <c r="B196" s="18" t="s">
        <v>17</v>
      </c>
      <c r="C196" s="19"/>
    </row>
    <row r="197" spans="1:3">
      <c r="A197" s="18">
        <v>3302</v>
      </c>
      <c r="B197" s="18" t="s">
        <v>17</v>
      </c>
      <c r="C197" s="19"/>
    </row>
    <row r="198" spans="1:3">
      <c r="A198" s="20" t="s">
        <v>86</v>
      </c>
      <c r="B198" s="18" t="s">
        <v>17</v>
      </c>
      <c r="C198" s="19"/>
    </row>
    <row r="199" spans="1:3">
      <c r="A199" s="20" t="s">
        <v>90</v>
      </c>
      <c r="B199" s="18" t="s">
        <v>17</v>
      </c>
      <c r="C199" s="19"/>
    </row>
    <row r="200" spans="1:3">
      <c r="A200" s="21" t="s">
        <v>126</v>
      </c>
      <c r="B200" s="18" t="s">
        <v>17</v>
      </c>
      <c r="C200" s="19"/>
    </row>
    <row r="201" spans="1:3">
      <c r="A201" s="21" t="s">
        <v>132</v>
      </c>
      <c r="B201" s="18" t="s">
        <v>17</v>
      </c>
      <c r="C201" s="19"/>
    </row>
    <row r="202" spans="1:3">
      <c r="A202" s="21" t="s">
        <v>139</v>
      </c>
      <c r="B202" s="18" t="s">
        <v>17</v>
      </c>
      <c r="C202" s="19"/>
    </row>
    <row r="203" spans="1:3">
      <c r="A203" s="21" t="s">
        <v>143</v>
      </c>
      <c r="B203" s="18" t="s">
        <v>17</v>
      </c>
      <c r="C203" s="19"/>
    </row>
    <row r="204" spans="1:3">
      <c r="A204" s="21" t="s">
        <v>145</v>
      </c>
      <c r="B204" s="18" t="s">
        <v>17</v>
      </c>
      <c r="C204" s="19"/>
    </row>
    <row r="205" spans="1:3">
      <c r="A205" s="8">
        <v>3120</v>
      </c>
      <c r="B205" s="8" t="s">
        <v>17</v>
      </c>
      <c r="C205" s="22"/>
    </row>
    <row r="206" spans="1:3">
      <c r="A206" s="8">
        <v>3202</v>
      </c>
      <c r="B206" s="8" t="s">
        <v>17</v>
      </c>
      <c r="C206" s="22"/>
    </row>
    <row r="207" spans="1:3">
      <c r="A207" s="24" t="s">
        <v>120</v>
      </c>
      <c r="B207" s="8" t="s">
        <v>17</v>
      </c>
      <c r="C207" s="22"/>
    </row>
    <row r="208" spans="1:3">
      <c r="A208" s="23" t="s">
        <v>128</v>
      </c>
      <c r="B208" s="8" t="s">
        <v>17</v>
      </c>
      <c r="C208" s="22"/>
    </row>
    <row r="209" spans="1:3">
      <c r="A209" s="23" t="s">
        <v>192</v>
      </c>
      <c r="B209" s="8" t="s">
        <v>17</v>
      </c>
      <c r="C209" s="22"/>
    </row>
    <row r="210" spans="1:3">
      <c r="A210" s="24" t="s">
        <v>200</v>
      </c>
      <c r="B210" s="8" t="s">
        <v>17</v>
      </c>
      <c r="C210" s="22"/>
    </row>
    <row r="211" spans="1:3">
      <c r="A211" s="8" t="s">
        <v>214</v>
      </c>
      <c r="B211" s="8" t="s">
        <v>17</v>
      </c>
      <c r="C211" s="22"/>
    </row>
    <row r="212" spans="1:3">
      <c r="A212" s="25" t="s">
        <v>287</v>
      </c>
      <c r="B212" s="8">
        <f>SUBTOTAL(3,B196:B211)</f>
        <v>16</v>
      </c>
      <c r="C212" s="22"/>
    </row>
    <row r="213" spans="1:3">
      <c r="A213" s="18">
        <v>3204</v>
      </c>
      <c r="B213" s="18" t="s">
        <v>39</v>
      </c>
      <c r="C213" s="19"/>
    </row>
    <row r="214" spans="1:3">
      <c r="A214" s="18">
        <v>3409</v>
      </c>
      <c r="B214" s="18" t="s">
        <v>39</v>
      </c>
      <c r="C214" s="19"/>
    </row>
    <row r="215" spans="1:3">
      <c r="A215" s="20" t="s">
        <v>101</v>
      </c>
      <c r="B215" s="20" t="s">
        <v>39</v>
      </c>
      <c r="C215" s="19"/>
    </row>
    <row r="216" spans="1:3">
      <c r="A216" s="21" t="s">
        <v>148</v>
      </c>
      <c r="B216" s="18" t="s">
        <v>39</v>
      </c>
      <c r="C216" s="19"/>
    </row>
    <row r="217" spans="1:3">
      <c r="A217" s="21" t="s">
        <v>150</v>
      </c>
      <c r="B217" s="18" t="s">
        <v>39</v>
      </c>
      <c r="C217" s="19"/>
    </row>
    <row r="218" spans="1:3">
      <c r="A218" s="21" t="s">
        <v>172</v>
      </c>
      <c r="B218" s="18" t="s">
        <v>39</v>
      </c>
      <c r="C218" s="19"/>
    </row>
    <row r="219" spans="1:3">
      <c r="A219" s="8">
        <v>3206</v>
      </c>
      <c r="B219" s="8" t="s">
        <v>39</v>
      </c>
      <c r="C219" s="22"/>
    </row>
    <row r="220" spans="1:3">
      <c r="A220" s="8">
        <v>3102</v>
      </c>
      <c r="B220" s="8" t="s">
        <v>39</v>
      </c>
      <c r="C220" s="22"/>
    </row>
    <row r="221" spans="1:3">
      <c r="A221" s="24" t="s">
        <v>92</v>
      </c>
      <c r="B221" s="8" t="s">
        <v>39</v>
      </c>
      <c r="C221" s="22"/>
    </row>
    <row r="222" spans="1:3">
      <c r="A222" s="24" t="s">
        <v>94</v>
      </c>
      <c r="B222" s="8" t="s">
        <v>39</v>
      </c>
      <c r="C222" s="22"/>
    </row>
    <row r="223" spans="1:3">
      <c r="A223" s="23" t="s">
        <v>137</v>
      </c>
      <c r="B223" s="8" t="s">
        <v>39</v>
      </c>
      <c r="C223" s="22"/>
    </row>
    <row r="224" spans="1:3">
      <c r="A224" s="23" t="s">
        <v>157</v>
      </c>
      <c r="B224" s="8" t="s">
        <v>39</v>
      </c>
      <c r="C224" s="22"/>
    </row>
    <row r="225" spans="1:3">
      <c r="A225" s="23" t="s">
        <v>167</v>
      </c>
      <c r="B225" s="8" t="s">
        <v>39</v>
      </c>
      <c r="C225" s="22"/>
    </row>
    <row r="226" spans="1:3">
      <c r="A226" s="30" t="s">
        <v>288</v>
      </c>
      <c r="B226" s="8">
        <f>SUBTOTAL(3,B213:B225)</f>
        <v>13</v>
      </c>
      <c r="C226" s="22"/>
    </row>
    <row r="227" spans="1:3">
      <c r="A227" s="18">
        <v>3216</v>
      </c>
      <c r="B227" s="18" t="s">
        <v>54</v>
      </c>
      <c r="C227" s="19"/>
    </row>
    <row r="228" spans="1:3">
      <c r="A228" s="18">
        <v>3410</v>
      </c>
      <c r="B228" s="18" t="s">
        <v>54</v>
      </c>
      <c r="C228" s="19"/>
    </row>
    <row r="229" spans="1:3">
      <c r="A229" s="18">
        <v>3304</v>
      </c>
      <c r="B229" s="18" t="s">
        <v>54</v>
      </c>
      <c r="C229" s="19"/>
    </row>
    <row r="230" spans="1:3">
      <c r="A230" s="20" t="s">
        <v>94</v>
      </c>
      <c r="B230" s="18" t="s">
        <v>54</v>
      </c>
      <c r="C230" s="19"/>
    </row>
    <row r="231" spans="1:3">
      <c r="A231" s="21" t="s">
        <v>171</v>
      </c>
      <c r="B231" s="18" t="s">
        <v>54</v>
      </c>
      <c r="C231" s="19"/>
    </row>
    <row r="232" spans="1:3">
      <c r="A232" s="21" t="s">
        <v>178</v>
      </c>
      <c r="B232" s="18" t="s">
        <v>54</v>
      </c>
      <c r="C232" s="19"/>
    </row>
    <row r="233" spans="1:3">
      <c r="A233" s="21" t="s">
        <v>179</v>
      </c>
      <c r="B233" s="18" t="s">
        <v>54</v>
      </c>
      <c r="C233" s="19"/>
    </row>
    <row r="234" spans="1:3">
      <c r="A234" s="20" t="s">
        <v>183</v>
      </c>
      <c r="B234" s="18" t="s">
        <v>54</v>
      </c>
      <c r="C234" s="19"/>
    </row>
    <row r="235" spans="1:3">
      <c r="A235" s="20" t="s">
        <v>202</v>
      </c>
      <c r="B235" s="18" t="s">
        <v>54</v>
      </c>
      <c r="C235" s="19"/>
    </row>
    <row r="236" spans="1:3">
      <c r="A236" s="20" t="s">
        <v>210</v>
      </c>
      <c r="B236" s="18" t="s">
        <v>54</v>
      </c>
      <c r="C236" s="19"/>
    </row>
    <row r="237" spans="1:3">
      <c r="A237" s="20" t="s">
        <v>212</v>
      </c>
      <c r="B237" s="18" t="s">
        <v>54</v>
      </c>
      <c r="C237" s="19"/>
    </row>
    <row r="238" spans="1:3">
      <c r="A238" s="23" t="s">
        <v>174</v>
      </c>
      <c r="B238" s="8" t="s">
        <v>54</v>
      </c>
      <c r="C238" s="22"/>
    </row>
    <row r="239" spans="1:3">
      <c r="A239" s="23" t="s">
        <v>176</v>
      </c>
      <c r="B239" s="8" t="s">
        <v>54</v>
      </c>
      <c r="C239" s="22"/>
    </row>
    <row r="240" spans="1:3">
      <c r="A240" s="24" t="s">
        <v>185</v>
      </c>
      <c r="B240" s="8" t="s">
        <v>54</v>
      </c>
      <c r="C240" s="22"/>
    </row>
    <row r="241" spans="1:3">
      <c r="A241" s="8" t="s">
        <v>237</v>
      </c>
      <c r="B241" s="8" t="s">
        <v>54</v>
      </c>
      <c r="C241" s="22"/>
    </row>
    <row r="242" spans="1:3">
      <c r="A242" s="8" t="s">
        <v>240</v>
      </c>
      <c r="B242" s="8" t="s">
        <v>54</v>
      </c>
      <c r="C242" s="22"/>
    </row>
    <row r="243" spans="1:3">
      <c r="A243" s="25" t="s">
        <v>289</v>
      </c>
      <c r="B243" s="8">
        <f>SUBTOTAL(3,B227:B242)</f>
        <v>16</v>
      </c>
      <c r="C243" s="22"/>
    </row>
    <row r="244" spans="1:3">
      <c r="A244" s="21" t="s">
        <v>189</v>
      </c>
      <c r="B244" s="18" t="s">
        <v>190</v>
      </c>
      <c r="C244" s="19"/>
    </row>
    <row r="245" spans="1:3">
      <c r="A245" s="32" t="s">
        <v>290</v>
      </c>
      <c r="B245" s="27">
        <f>SUBTOTAL(3,B244:B244)</f>
        <v>1</v>
      </c>
      <c r="C245" s="22"/>
    </row>
    <row r="246" spans="1:3">
      <c r="A246" s="18">
        <v>3210</v>
      </c>
      <c r="B246" s="18" t="s">
        <v>41</v>
      </c>
      <c r="C246" s="19"/>
    </row>
    <row r="247" spans="1:3">
      <c r="A247" s="18">
        <v>3310</v>
      </c>
      <c r="B247" s="18" t="s">
        <v>41</v>
      </c>
      <c r="C247" s="19"/>
    </row>
    <row r="248" spans="1:3">
      <c r="A248" s="21" t="s">
        <v>154</v>
      </c>
      <c r="B248" s="18" t="s">
        <v>41</v>
      </c>
      <c r="C248" s="19"/>
    </row>
    <row r="249" spans="1:3">
      <c r="A249" s="8" t="s">
        <v>235</v>
      </c>
      <c r="B249" s="8" t="s">
        <v>41</v>
      </c>
      <c r="C249" s="22"/>
    </row>
    <row r="250" spans="1:3">
      <c r="A250" s="25" t="s">
        <v>291</v>
      </c>
      <c r="B250" s="8">
        <f>SUBTOTAL(3,B246:B249)</f>
        <v>4</v>
      </c>
      <c r="C250" s="22"/>
    </row>
    <row r="251" spans="1:3">
      <c r="A251" s="22"/>
      <c r="B251" s="22"/>
      <c r="C251" s="22"/>
    </row>
    <row r="252" spans="1:3">
      <c r="A252" s="33" t="s">
        <v>292</v>
      </c>
      <c r="B252" s="22">
        <f>SUBTOTAL(3,B3:B251)</f>
        <v>228</v>
      </c>
      <c r="C252" s="22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1"/>
  <sheetViews>
    <sheetView tabSelected="1" workbookViewId="0">
      <selection activeCell="J9" sqref="J9"/>
    </sheetView>
  </sheetViews>
  <sheetFormatPr defaultColWidth="8.83333333333333" defaultRowHeight="14.25" outlineLevelCol="6"/>
  <cols>
    <col min="1" max="1" width="7.16666666666667" customWidth="1"/>
    <col min="2" max="2" width="11.1666666666667" customWidth="1"/>
    <col min="3" max="3" width="13.6666666666667" customWidth="1"/>
    <col min="4" max="4" width="10.6666666666667" customWidth="1"/>
    <col min="5" max="5" width="11.5" customWidth="1"/>
    <col min="6" max="6" width="15.6666666666667" customWidth="1"/>
    <col min="7" max="7" width="28.8333333333333" customWidth="1"/>
  </cols>
  <sheetData>
    <row r="1" ht="18.5" customHeight="1" spans="1:6">
      <c r="A1" s="2" t="s">
        <v>293</v>
      </c>
      <c r="B1" s="2"/>
      <c r="C1" s="2"/>
      <c r="D1" s="2"/>
      <c r="E1" s="2"/>
      <c r="F1" s="2"/>
    </row>
    <row r="2" ht="18.5" customHeight="1" spans="1:6">
      <c r="A2" s="3" t="s">
        <v>294</v>
      </c>
      <c r="B2" s="3"/>
      <c r="C2" s="3"/>
      <c r="D2" s="3"/>
      <c r="E2" s="3"/>
      <c r="F2" s="4"/>
    </row>
    <row r="3" ht="18.5" customHeight="1" spans="1:6">
      <c r="A3" s="5" t="s">
        <v>295</v>
      </c>
      <c r="B3" s="6"/>
      <c r="C3" s="6"/>
      <c r="D3" s="6"/>
      <c r="E3" s="7"/>
      <c r="F3" s="8" t="s">
        <v>296</v>
      </c>
    </row>
    <row r="4" ht="18.5" customHeight="1" spans="1:6">
      <c r="A4" s="8" t="s">
        <v>3</v>
      </c>
      <c r="B4" s="8" t="s">
        <v>6</v>
      </c>
      <c r="C4" s="8" t="s">
        <v>297</v>
      </c>
      <c r="D4" s="8" t="s">
        <v>298</v>
      </c>
      <c r="E4" s="8" t="s">
        <v>299</v>
      </c>
      <c r="F4" s="8" t="s">
        <v>300</v>
      </c>
    </row>
    <row r="5" ht="18.5" customHeight="1" spans="1:6">
      <c r="A5" s="8">
        <v>1</v>
      </c>
      <c r="B5" s="8" t="s">
        <v>301</v>
      </c>
      <c r="C5" s="8">
        <v>12019102005</v>
      </c>
      <c r="D5" s="8" t="s">
        <v>302</v>
      </c>
      <c r="E5" s="8" t="s">
        <v>303</v>
      </c>
      <c r="F5" s="8"/>
    </row>
    <row r="6" ht="18.5" customHeight="1" spans="1:6">
      <c r="A6" s="8">
        <v>2</v>
      </c>
      <c r="B6" s="8" t="s">
        <v>301</v>
      </c>
      <c r="C6" s="8">
        <v>12019102016</v>
      </c>
      <c r="D6" s="8" t="s">
        <v>304</v>
      </c>
      <c r="E6" s="8" t="s">
        <v>303</v>
      </c>
      <c r="F6" s="8"/>
    </row>
    <row r="7" ht="18.5" customHeight="1" spans="1:6">
      <c r="A7" s="8">
        <v>3</v>
      </c>
      <c r="B7" s="8" t="s">
        <v>301</v>
      </c>
      <c r="C7" s="8">
        <v>12019102015</v>
      </c>
      <c r="D7" s="8" t="s">
        <v>305</v>
      </c>
      <c r="E7" s="8" t="s">
        <v>303</v>
      </c>
      <c r="F7" s="8"/>
    </row>
    <row r="8" ht="18.5" customHeight="1" spans="1:6">
      <c r="A8" s="8">
        <v>4</v>
      </c>
      <c r="B8" s="8" t="s">
        <v>301</v>
      </c>
      <c r="C8" s="8">
        <v>12019102017</v>
      </c>
      <c r="D8" s="8" t="s">
        <v>306</v>
      </c>
      <c r="E8" s="8" t="s">
        <v>303</v>
      </c>
      <c r="F8" s="8"/>
    </row>
    <row r="9" ht="18.5" customHeight="1" spans="1:6">
      <c r="A9" s="8">
        <v>5</v>
      </c>
      <c r="B9" s="8" t="s">
        <v>301</v>
      </c>
      <c r="C9" s="8">
        <v>12019102014</v>
      </c>
      <c r="D9" s="8" t="s">
        <v>307</v>
      </c>
      <c r="E9" s="8" t="s">
        <v>303</v>
      </c>
      <c r="F9" s="8"/>
    </row>
    <row r="10" ht="18.5" customHeight="1" spans="1:6">
      <c r="A10" s="8">
        <v>6</v>
      </c>
      <c r="B10" s="8" t="s">
        <v>301</v>
      </c>
      <c r="C10" s="8">
        <v>12019102008</v>
      </c>
      <c r="D10" s="8" t="s">
        <v>308</v>
      </c>
      <c r="E10" s="8" t="s">
        <v>303</v>
      </c>
      <c r="F10" s="8"/>
    </row>
    <row r="11" ht="18.5" customHeight="1" spans="1:6">
      <c r="A11" s="9">
        <v>7</v>
      </c>
      <c r="B11" s="9" t="s">
        <v>301</v>
      </c>
      <c r="C11" s="9">
        <v>12019102043</v>
      </c>
      <c r="D11" s="9" t="s">
        <v>309</v>
      </c>
      <c r="E11" s="9" t="s">
        <v>303</v>
      </c>
      <c r="F11" s="9"/>
    </row>
    <row r="12" ht="18.5" customHeight="1" spans="1:6">
      <c r="A12" s="8">
        <v>8</v>
      </c>
      <c r="B12" s="8" t="s">
        <v>310</v>
      </c>
      <c r="C12" s="8">
        <v>12019102012</v>
      </c>
      <c r="D12" s="8" t="s">
        <v>311</v>
      </c>
      <c r="E12" s="8" t="s">
        <v>303</v>
      </c>
      <c r="F12" s="8"/>
    </row>
    <row r="13" ht="18.5" customHeight="1" spans="1:6">
      <c r="A13" s="8">
        <v>9</v>
      </c>
      <c r="B13" s="8" t="s">
        <v>312</v>
      </c>
      <c r="C13" s="8">
        <v>12019102003</v>
      </c>
      <c r="D13" s="8" t="s">
        <v>313</v>
      </c>
      <c r="E13" s="8" t="s">
        <v>303</v>
      </c>
      <c r="F13" s="8"/>
    </row>
    <row r="14" ht="18.5" customHeight="1" spans="1:6">
      <c r="A14" s="8">
        <v>10</v>
      </c>
      <c r="B14" s="8" t="s">
        <v>314</v>
      </c>
      <c r="C14" s="8">
        <v>12020074046</v>
      </c>
      <c r="D14" s="8" t="s">
        <v>315</v>
      </c>
      <c r="E14" s="8" t="s">
        <v>303</v>
      </c>
      <c r="F14" s="8"/>
    </row>
    <row r="15" ht="18.5" customHeight="1" spans="1:6">
      <c r="A15" s="8">
        <v>11</v>
      </c>
      <c r="B15" s="8" t="s">
        <v>316</v>
      </c>
      <c r="C15" s="8">
        <v>12021045098</v>
      </c>
      <c r="D15" s="8" t="s">
        <v>317</v>
      </c>
      <c r="E15" s="8" t="s">
        <v>318</v>
      </c>
      <c r="F15" s="8"/>
    </row>
    <row r="16" ht="18.5" customHeight="1" spans="1:6">
      <c r="A16" s="8">
        <v>12</v>
      </c>
      <c r="B16" s="8" t="s">
        <v>319</v>
      </c>
      <c r="C16" s="8">
        <v>12020072030</v>
      </c>
      <c r="D16" s="8" t="s">
        <v>320</v>
      </c>
      <c r="E16" s="8" t="s">
        <v>318</v>
      </c>
      <c r="F16" s="8"/>
    </row>
    <row r="17" s="1" customFormat="1" ht="18.5" customHeight="1" spans="1:7">
      <c r="A17" s="10">
        <v>13</v>
      </c>
      <c r="B17" s="10" t="s">
        <v>321</v>
      </c>
      <c r="C17" s="10">
        <v>12018061003</v>
      </c>
      <c r="D17" s="10" t="s">
        <v>322</v>
      </c>
      <c r="E17" s="10" t="s">
        <v>318</v>
      </c>
      <c r="F17" s="10"/>
      <c r="G17" s="11" t="s">
        <v>323</v>
      </c>
    </row>
    <row r="18" ht="18.5" customHeight="1" spans="1:7">
      <c r="A18" s="8">
        <v>14</v>
      </c>
      <c r="B18" s="8" t="s">
        <v>324</v>
      </c>
      <c r="C18" s="8">
        <v>12018061133</v>
      </c>
      <c r="D18" s="8" t="s">
        <v>325</v>
      </c>
      <c r="E18" s="8" t="s">
        <v>318</v>
      </c>
      <c r="F18" s="8"/>
      <c r="G18" s="12"/>
    </row>
    <row r="19" ht="18.5" customHeight="1" spans="1:7">
      <c r="A19" s="8">
        <v>15</v>
      </c>
      <c r="B19" s="8" t="s">
        <v>326</v>
      </c>
      <c r="C19" s="8">
        <v>12021061004</v>
      </c>
      <c r="D19" s="8" t="s">
        <v>327</v>
      </c>
      <c r="E19" s="8" t="s">
        <v>318</v>
      </c>
      <c r="F19" s="8"/>
      <c r="G19" s="12"/>
    </row>
    <row r="20" ht="18.5" customHeight="1" spans="1:7">
      <c r="A20" s="8">
        <v>16</v>
      </c>
      <c r="B20" s="8" t="s">
        <v>328</v>
      </c>
      <c r="C20" s="8">
        <v>12020082018</v>
      </c>
      <c r="D20" s="8" t="s">
        <v>329</v>
      </c>
      <c r="E20" s="8" t="s">
        <v>318</v>
      </c>
      <c r="F20" s="8"/>
      <c r="G20" s="12"/>
    </row>
    <row r="21" s="1" customFormat="1" ht="18.5" customHeight="1" spans="1:7">
      <c r="A21" s="10">
        <v>17</v>
      </c>
      <c r="B21" s="10" t="s">
        <v>330</v>
      </c>
      <c r="C21" s="10">
        <v>12021074062</v>
      </c>
      <c r="D21" s="10" t="s">
        <v>331</v>
      </c>
      <c r="E21" s="10" t="s">
        <v>332</v>
      </c>
      <c r="F21" s="10"/>
      <c r="G21" s="11" t="s">
        <v>333</v>
      </c>
    </row>
    <row r="22" ht="18.5" customHeight="1" spans="1:7">
      <c r="A22" s="13">
        <v>18</v>
      </c>
      <c r="B22" s="13" t="s">
        <v>334</v>
      </c>
      <c r="C22" s="13">
        <v>12018052175</v>
      </c>
      <c r="D22" s="13" t="s">
        <v>335</v>
      </c>
      <c r="E22" s="13" t="s">
        <v>332</v>
      </c>
      <c r="F22" s="8"/>
      <c r="G22" s="12"/>
    </row>
    <row r="23" ht="18.5" customHeight="1" spans="1:7">
      <c r="A23" s="13">
        <v>19</v>
      </c>
      <c r="B23" s="13" t="s">
        <v>336</v>
      </c>
      <c r="C23" s="13">
        <v>12020052109</v>
      </c>
      <c r="D23" s="13" t="s">
        <v>337</v>
      </c>
      <c r="E23" s="13" t="s">
        <v>332</v>
      </c>
      <c r="F23" s="8"/>
      <c r="G23" s="12"/>
    </row>
    <row r="24" ht="18.5" customHeight="1" spans="1:7">
      <c r="A24" s="13">
        <v>20</v>
      </c>
      <c r="B24" s="13" t="s">
        <v>338</v>
      </c>
      <c r="C24" s="13">
        <v>12020041118</v>
      </c>
      <c r="D24" s="13" t="s">
        <v>339</v>
      </c>
      <c r="E24" s="13" t="s">
        <v>340</v>
      </c>
      <c r="F24" s="8"/>
      <c r="G24" s="12"/>
    </row>
    <row r="25" ht="18.5" customHeight="1" spans="1:7">
      <c r="A25" s="13">
        <v>21</v>
      </c>
      <c r="B25" s="13" t="s">
        <v>341</v>
      </c>
      <c r="C25" s="13">
        <v>12020155012</v>
      </c>
      <c r="D25" s="13" t="s">
        <v>342</v>
      </c>
      <c r="E25" s="13" t="s">
        <v>340</v>
      </c>
      <c r="F25" s="8"/>
      <c r="G25" s="12"/>
    </row>
    <row r="26" ht="18.5" customHeight="1" spans="1:7">
      <c r="A26" s="13">
        <v>22</v>
      </c>
      <c r="B26" s="13" t="s">
        <v>343</v>
      </c>
      <c r="C26" s="13">
        <v>12021046057</v>
      </c>
      <c r="D26" s="13" t="s">
        <v>344</v>
      </c>
      <c r="E26" s="13" t="s">
        <v>340</v>
      </c>
      <c r="F26" s="8"/>
      <c r="G26" s="12"/>
    </row>
    <row r="27" ht="18.5" customHeight="1" spans="1:7">
      <c r="A27" s="13">
        <v>23</v>
      </c>
      <c r="B27" s="13" t="s">
        <v>345</v>
      </c>
      <c r="C27" s="13">
        <v>12020021044</v>
      </c>
      <c r="D27" s="13" t="s">
        <v>346</v>
      </c>
      <c r="E27" s="13" t="s">
        <v>340</v>
      </c>
      <c r="F27" s="8"/>
      <c r="G27" s="12"/>
    </row>
    <row r="28" s="1" customFormat="1" ht="18.5" customHeight="1" spans="1:7">
      <c r="A28" s="10">
        <v>24</v>
      </c>
      <c r="B28" s="10" t="s">
        <v>347</v>
      </c>
      <c r="C28" s="10">
        <v>12018071052</v>
      </c>
      <c r="D28" s="10" t="s">
        <v>348</v>
      </c>
      <c r="E28" s="10" t="s">
        <v>19</v>
      </c>
      <c r="F28" s="10"/>
      <c r="G28" s="11" t="s">
        <v>333</v>
      </c>
    </row>
    <row r="29" ht="18.5" customHeight="1" spans="1:6">
      <c r="A29" s="13">
        <v>25</v>
      </c>
      <c r="B29" s="13" t="s">
        <v>349</v>
      </c>
      <c r="C29" s="13">
        <v>12018053107</v>
      </c>
      <c r="D29" s="13" t="s">
        <v>350</v>
      </c>
      <c r="E29" s="13" t="s">
        <v>19</v>
      </c>
      <c r="F29" s="8"/>
    </row>
    <row r="30" ht="18.5" customHeight="1"/>
    <row r="31" ht="18.5" customHeight="1"/>
    <row r="32" ht="18.5" customHeight="1" spans="1:6">
      <c r="A32" s="2" t="s">
        <v>293</v>
      </c>
      <c r="B32" s="2"/>
      <c r="C32" s="2"/>
      <c r="D32" s="2"/>
      <c r="E32" s="2"/>
      <c r="F32" s="2"/>
    </row>
    <row r="33" ht="18.5" customHeight="1" spans="1:6">
      <c r="A33" s="3" t="s">
        <v>351</v>
      </c>
      <c r="B33" s="3"/>
      <c r="C33" s="3"/>
      <c r="D33" s="3"/>
      <c r="E33" s="3"/>
      <c r="F33" s="4"/>
    </row>
    <row r="34" ht="18.5" customHeight="1" spans="1:6">
      <c r="A34" s="5" t="s">
        <v>295</v>
      </c>
      <c r="B34" s="6"/>
      <c r="C34" s="6"/>
      <c r="D34" s="6"/>
      <c r="E34" s="7"/>
      <c r="F34" s="8" t="s">
        <v>352</v>
      </c>
    </row>
    <row r="35" ht="18.5" customHeight="1" spans="1:6">
      <c r="A35" s="8" t="s">
        <v>3</v>
      </c>
      <c r="B35" s="8" t="s">
        <v>6</v>
      </c>
      <c r="C35" s="8" t="s">
        <v>297</v>
      </c>
      <c r="D35" s="8" t="s">
        <v>298</v>
      </c>
      <c r="E35" s="8" t="s">
        <v>299</v>
      </c>
      <c r="F35" s="8" t="s">
        <v>300</v>
      </c>
    </row>
    <row r="36" ht="18.5" customHeight="1" spans="1:6">
      <c r="A36" s="8">
        <v>1</v>
      </c>
      <c r="B36" s="8" t="s">
        <v>353</v>
      </c>
      <c r="C36" s="14">
        <v>12021022058</v>
      </c>
      <c r="D36" s="8" t="s">
        <v>354</v>
      </c>
      <c r="E36" s="8" t="s">
        <v>355</v>
      </c>
      <c r="F36" s="8"/>
    </row>
    <row r="37" ht="18.5" customHeight="1" spans="1:6">
      <c r="A37" s="8">
        <v>2</v>
      </c>
      <c r="B37" s="8" t="s">
        <v>356</v>
      </c>
      <c r="C37" s="14">
        <v>12020092028</v>
      </c>
      <c r="D37" s="8" t="s">
        <v>357</v>
      </c>
      <c r="E37" s="8" t="s">
        <v>355</v>
      </c>
      <c r="F37" s="8"/>
    </row>
    <row r="38" ht="18.5" customHeight="1" spans="1:6">
      <c r="A38" s="8">
        <v>3</v>
      </c>
      <c r="B38" s="8" t="s">
        <v>358</v>
      </c>
      <c r="C38" s="14">
        <v>12020094019</v>
      </c>
      <c r="D38" s="8" t="s">
        <v>359</v>
      </c>
      <c r="E38" s="8" t="s">
        <v>355</v>
      </c>
      <c r="F38" s="8"/>
    </row>
    <row r="39" ht="18.5" customHeight="1" spans="1:6">
      <c r="A39" s="8">
        <v>4</v>
      </c>
      <c r="B39" s="8" t="s">
        <v>360</v>
      </c>
      <c r="C39" s="14">
        <v>12020096024</v>
      </c>
      <c r="D39" s="8" t="s">
        <v>361</v>
      </c>
      <c r="E39" s="8" t="s">
        <v>355</v>
      </c>
      <c r="F39" s="8"/>
    </row>
    <row r="40" ht="18.5" customHeight="1" spans="1:6">
      <c r="A40" s="8">
        <v>5</v>
      </c>
      <c r="B40" s="8" t="s">
        <v>362</v>
      </c>
      <c r="C40" s="14">
        <v>12020041028</v>
      </c>
      <c r="D40" s="8" t="s">
        <v>363</v>
      </c>
      <c r="E40" s="8" t="s">
        <v>355</v>
      </c>
      <c r="F40" s="8"/>
    </row>
    <row r="41" ht="18.5" customHeight="1" spans="1:6">
      <c r="A41" s="8">
        <v>6</v>
      </c>
      <c r="B41" s="8" t="s">
        <v>364</v>
      </c>
      <c r="C41" s="14">
        <v>12020043031</v>
      </c>
      <c r="D41" s="8" t="s">
        <v>365</v>
      </c>
      <c r="E41" s="8" t="s">
        <v>355</v>
      </c>
      <c r="F41" s="8"/>
    </row>
    <row r="42" ht="18.5" customHeight="1" spans="1:6">
      <c r="A42" s="8">
        <v>7</v>
      </c>
      <c r="B42" s="8" t="s">
        <v>366</v>
      </c>
      <c r="C42" s="14">
        <v>12020045047</v>
      </c>
      <c r="D42" s="8" t="s">
        <v>367</v>
      </c>
      <c r="E42" s="8" t="s">
        <v>355</v>
      </c>
      <c r="F42" s="8"/>
    </row>
    <row r="43" ht="18.5" customHeight="1" spans="1:6">
      <c r="A43" s="8">
        <v>8</v>
      </c>
      <c r="B43" s="8" t="s">
        <v>368</v>
      </c>
      <c r="C43" s="14">
        <v>12021045062</v>
      </c>
      <c r="D43" s="8" t="s">
        <v>369</v>
      </c>
      <c r="E43" s="8" t="s">
        <v>355</v>
      </c>
      <c r="F43" s="8"/>
    </row>
    <row r="44" ht="18.5" customHeight="1" spans="1:6">
      <c r="A44" s="8">
        <v>9</v>
      </c>
      <c r="B44" s="8" t="s">
        <v>316</v>
      </c>
      <c r="C44" s="14">
        <v>12021045092</v>
      </c>
      <c r="D44" s="8" t="s">
        <v>370</v>
      </c>
      <c r="E44" s="8" t="s">
        <v>355</v>
      </c>
      <c r="F44" s="8"/>
    </row>
    <row r="45" ht="18.5" customHeight="1" spans="1:6">
      <c r="A45" s="8">
        <v>10</v>
      </c>
      <c r="B45" s="8" t="s">
        <v>371</v>
      </c>
      <c r="C45" s="14">
        <v>12019074111</v>
      </c>
      <c r="D45" s="8" t="s">
        <v>372</v>
      </c>
      <c r="E45" s="8" t="s">
        <v>355</v>
      </c>
      <c r="F45" s="8"/>
    </row>
    <row r="46" ht="18.5" customHeight="1" spans="1:6">
      <c r="A46" s="8">
        <v>11</v>
      </c>
      <c r="B46" s="8" t="s">
        <v>373</v>
      </c>
      <c r="C46" s="14">
        <v>12020071080</v>
      </c>
      <c r="D46" s="8" t="s">
        <v>374</v>
      </c>
      <c r="E46" s="8" t="s">
        <v>355</v>
      </c>
      <c r="F46" s="8"/>
    </row>
    <row r="47" ht="18.5" customHeight="1" spans="1:6">
      <c r="A47" s="8">
        <v>12</v>
      </c>
      <c r="B47" s="8" t="s">
        <v>375</v>
      </c>
      <c r="C47" s="14">
        <v>12020074098</v>
      </c>
      <c r="D47" s="8" t="s">
        <v>376</v>
      </c>
      <c r="E47" s="8" t="s">
        <v>355</v>
      </c>
      <c r="F47" s="8"/>
    </row>
    <row r="48" ht="18.5" customHeight="1" spans="1:6">
      <c r="A48" s="8">
        <v>13</v>
      </c>
      <c r="B48" s="8" t="s">
        <v>377</v>
      </c>
      <c r="C48" s="14">
        <v>12020151048</v>
      </c>
      <c r="D48" s="8" t="s">
        <v>378</v>
      </c>
      <c r="E48" s="8" t="s">
        <v>355</v>
      </c>
      <c r="F48" s="8"/>
    </row>
    <row r="49" ht="18.5" customHeight="1" spans="1:6">
      <c r="A49" s="8">
        <v>14</v>
      </c>
      <c r="B49" s="8" t="s">
        <v>377</v>
      </c>
      <c r="C49" s="14">
        <v>12020151050</v>
      </c>
      <c r="D49" s="8" t="s">
        <v>379</v>
      </c>
      <c r="E49" s="8" t="s">
        <v>355</v>
      </c>
      <c r="F49" s="8"/>
    </row>
    <row r="50" ht="18.5" customHeight="1" spans="1:6">
      <c r="A50" s="8">
        <v>15</v>
      </c>
      <c r="B50" s="8" t="s">
        <v>380</v>
      </c>
      <c r="C50" s="14">
        <v>12021071009</v>
      </c>
      <c r="D50" s="8" t="s">
        <v>381</v>
      </c>
      <c r="E50" s="8" t="s">
        <v>355</v>
      </c>
      <c r="F50" s="8"/>
    </row>
    <row r="51" ht="18.5" customHeight="1" spans="1:6">
      <c r="A51" s="8">
        <v>16</v>
      </c>
      <c r="B51" s="8" t="s">
        <v>380</v>
      </c>
      <c r="C51" s="14">
        <v>12021071042</v>
      </c>
      <c r="D51" s="8" t="s">
        <v>382</v>
      </c>
      <c r="E51" s="8" t="s">
        <v>355</v>
      </c>
      <c r="F51" s="8"/>
    </row>
    <row r="52" ht="18.5" customHeight="1" spans="1:6">
      <c r="A52" s="8">
        <v>17</v>
      </c>
      <c r="B52" s="8" t="s">
        <v>383</v>
      </c>
      <c r="C52" s="14">
        <v>12019071021</v>
      </c>
      <c r="D52" s="8" t="s">
        <v>384</v>
      </c>
      <c r="E52" s="8" t="s">
        <v>355</v>
      </c>
      <c r="F52" s="8"/>
    </row>
    <row r="53" ht="18.5" customHeight="1" spans="1:6">
      <c r="A53" s="8">
        <v>18</v>
      </c>
      <c r="B53" s="8" t="s">
        <v>383</v>
      </c>
      <c r="C53" s="14">
        <v>12021071061</v>
      </c>
      <c r="D53" s="8" t="s">
        <v>385</v>
      </c>
      <c r="E53" s="8" t="s">
        <v>355</v>
      </c>
      <c r="F53" s="8"/>
    </row>
    <row r="54" ht="18.5" customHeight="1" spans="1:6">
      <c r="A54" s="8">
        <v>19</v>
      </c>
      <c r="B54" s="8" t="s">
        <v>386</v>
      </c>
      <c r="C54" s="14">
        <v>12021071096</v>
      </c>
      <c r="D54" s="8" t="s">
        <v>387</v>
      </c>
      <c r="E54" s="8" t="s">
        <v>355</v>
      </c>
      <c r="F54" s="8"/>
    </row>
    <row r="55" ht="18.5" customHeight="1" spans="1:6">
      <c r="A55" s="8">
        <v>20</v>
      </c>
      <c r="B55" s="8" t="s">
        <v>388</v>
      </c>
      <c r="C55" s="14">
        <v>12021071139</v>
      </c>
      <c r="D55" s="8" t="s">
        <v>389</v>
      </c>
      <c r="E55" s="8" t="s">
        <v>355</v>
      </c>
      <c r="F55" s="8"/>
    </row>
    <row r="56" ht="18.5" customHeight="1" spans="1:6">
      <c r="A56" s="8">
        <v>21</v>
      </c>
      <c r="B56" s="8" t="s">
        <v>388</v>
      </c>
      <c r="C56" s="14">
        <v>12021071174</v>
      </c>
      <c r="D56" s="8" t="s">
        <v>390</v>
      </c>
      <c r="E56" s="8" t="s">
        <v>355</v>
      </c>
      <c r="F56" s="8"/>
    </row>
    <row r="57" ht="18.5" customHeight="1" spans="1:6">
      <c r="A57" s="8">
        <v>22</v>
      </c>
      <c r="B57" s="8" t="s">
        <v>391</v>
      </c>
      <c r="C57" s="14">
        <v>12021072019</v>
      </c>
      <c r="D57" s="8" t="s">
        <v>392</v>
      </c>
      <c r="E57" s="8" t="s">
        <v>355</v>
      </c>
      <c r="F57" s="8"/>
    </row>
    <row r="58" ht="18.5" customHeight="1" spans="1:6">
      <c r="A58" s="8">
        <v>23</v>
      </c>
      <c r="B58" s="8" t="s">
        <v>330</v>
      </c>
      <c r="C58" s="14">
        <v>12021074059</v>
      </c>
      <c r="D58" s="8" t="s">
        <v>393</v>
      </c>
      <c r="E58" s="8" t="s">
        <v>355</v>
      </c>
      <c r="F58" s="8"/>
    </row>
    <row r="59" ht="18.5" customHeight="1" spans="1:7">
      <c r="A59" s="10">
        <v>24</v>
      </c>
      <c r="B59" s="10" t="s">
        <v>330</v>
      </c>
      <c r="C59" s="15">
        <v>12021074062</v>
      </c>
      <c r="D59" s="10" t="s">
        <v>331</v>
      </c>
      <c r="E59" s="10" t="s">
        <v>355</v>
      </c>
      <c r="F59" s="10"/>
      <c r="G59" s="11" t="s">
        <v>333</v>
      </c>
    </row>
    <row r="60" ht="18.5" customHeight="1" spans="1:6">
      <c r="A60" s="8">
        <v>25</v>
      </c>
      <c r="B60" s="8" t="s">
        <v>394</v>
      </c>
      <c r="C60" s="14">
        <v>12021151032</v>
      </c>
      <c r="D60" s="8" t="s">
        <v>395</v>
      </c>
      <c r="E60" s="8" t="s">
        <v>355</v>
      </c>
      <c r="F60" s="8"/>
    </row>
    <row r="61" ht="18.5" customHeight="1" spans="1:6">
      <c r="A61" s="8">
        <v>26</v>
      </c>
      <c r="B61" s="8" t="s">
        <v>394</v>
      </c>
      <c r="C61" s="14">
        <v>12021151038</v>
      </c>
      <c r="D61" s="8" t="s">
        <v>396</v>
      </c>
      <c r="E61" s="8" t="s">
        <v>355</v>
      </c>
      <c r="F61" s="8"/>
    </row>
    <row r="62" ht="18.5" customHeight="1" spans="1:6">
      <c r="A62" s="8">
        <v>27</v>
      </c>
      <c r="B62" s="8" t="s">
        <v>394</v>
      </c>
      <c r="C62" s="14">
        <v>12021151040</v>
      </c>
      <c r="D62" s="8" t="s">
        <v>397</v>
      </c>
      <c r="E62" s="8" t="s">
        <v>355</v>
      </c>
      <c r="F62" s="8"/>
    </row>
    <row r="63" ht="18.5" customHeight="1" spans="1:6">
      <c r="A63" s="8">
        <v>28</v>
      </c>
      <c r="B63" s="8" t="s">
        <v>398</v>
      </c>
      <c r="C63" s="14">
        <v>12021151080</v>
      </c>
      <c r="D63" s="8" t="s">
        <v>399</v>
      </c>
      <c r="E63" s="8" t="s">
        <v>355</v>
      </c>
      <c r="F63" s="8"/>
    </row>
    <row r="64" ht="18.5" customHeight="1" spans="1:6">
      <c r="A64" s="8">
        <v>29</v>
      </c>
      <c r="B64" s="8" t="s">
        <v>400</v>
      </c>
      <c r="C64" s="14">
        <v>12017052093</v>
      </c>
      <c r="D64" s="8" t="s">
        <v>401</v>
      </c>
      <c r="E64" s="8" t="s">
        <v>355</v>
      </c>
      <c r="F64" s="8"/>
    </row>
    <row r="65" ht="18.5" customHeight="1" spans="1:6">
      <c r="A65" s="8">
        <v>30</v>
      </c>
      <c r="B65" s="8" t="s">
        <v>402</v>
      </c>
      <c r="C65" s="14">
        <v>12020051068</v>
      </c>
      <c r="D65" s="8" t="s">
        <v>403</v>
      </c>
      <c r="E65" s="8" t="s">
        <v>355</v>
      </c>
      <c r="F65" s="8"/>
    </row>
    <row r="66" ht="18.5" customHeight="1" spans="1:6">
      <c r="A66" s="8">
        <v>31</v>
      </c>
      <c r="B66" s="8" t="s">
        <v>404</v>
      </c>
      <c r="C66" s="14">
        <v>12020052028</v>
      </c>
      <c r="D66" s="8" t="s">
        <v>405</v>
      </c>
      <c r="E66" s="8" t="s">
        <v>355</v>
      </c>
      <c r="F66" s="8"/>
    </row>
    <row r="67" ht="18.5" customHeight="1" spans="1:6">
      <c r="A67" s="8">
        <v>32</v>
      </c>
      <c r="B67" s="8" t="s">
        <v>404</v>
      </c>
      <c r="C67" s="14">
        <v>12020052042</v>
      </c>
      <c r="D67" s="8" t="s">
        <v>406</v>
      </c>
      <c r="E67" s="8" t="s">
        <v>355</v>
      </c>
      <c r="F67" s="8"/>
    </row>
    <row r="68" ht="18.5" customHeight="1" spans="1:6">
      <c r="A68" s="8">
        <v>33</v>
      </c>
      <c r="B68" s="8" t="s">
        <v>336</v>
      </c>
      <c r="C68" s="14">
        <v>12020052103</v>
      </c>
      <c r="D68" s="8" t="s">
        <v>407</v>
      </c>
      <c r="E68" s="8" t="s">
        <v>355</v>
      </c>
      <c r="F68" s="8"/>
    </row>
    <row r="69" ht="18.5" customHeight="1" spans="1:6">
      <c r="A69" s="8">
        <v>34</v>
      </c>
      <c r="B69" s="8" t="s">
        <v>408</v>
      </c>
      <c r="C69" s="14">
        <v>12020053049</v>
      </c>
      <c r="D69" s="8" t="s">
        <v>409</v>
      </c>
      <c r="E69" s="8" t="s">
        <v>355</v>
      </c>
      <c r="F69" s="8"/>
    </row>
    <row r="70" ht="18.5" customHeight="1" spans="1:6">
      <c r="A70" s="8">
        <v>35</v>
      </c>
      <c r="B70" s="8" t="s">
        <v>410</v>
      </c>
      <c r="C70" s="14">
        <v>12020053060</v>
      </c>
      <c r="D70" s="8" t="s">
        <v>411</v>
      </c>
      <c r="E70" s="8" t="s">
        <v>355</v>
      </c>
      <c r="F70" s="8"/>
    </row>
    <row r="71" ht="18.5" customHeight="1" spans="1:6">
      <c r="A71" s="8">
        <v>36</v>
      </c>
      <c r="B71" s="8" t="s">
        <v>410</v>
      </c>
      <c r="C71" s="14">
        <v>12020053103</v>
      </c>
      <c r="D71" s="8" t="s">
        <v>412</v>
      </c>
      <c r="E71" s="8" t="s">
        <v>355</v>
      </c>
      <c r="F71" s="8"/>
    </row>
    <row r="72" ht="18.5" customHeight="1" spans="1:6">
      <c r="A72" s="8">
        <v>37</v>
      </c>
      <c r="B72" s="8" t="s">
        <v>413</v>
      </c>
      <c r="C72" s="14">
        <v>12020053152</v>
      </c>
      <c r="D72" s="8" t="s">
        <v>414</v>
      </c>
      <c r="E72" s="8" t="s">
        <v>355</v>
      </c>
      <c r="F72" s="8"/>
    </row>
    <row r="73" ht="18.5" customHeight="1" spans="1:6">
      <c r="A73" s="8">
        <v>38</v>
      </c>
      <c r="B73" s="8" t="s">
        <v>415</v>
      </c>
      <c r="C73" s="14">
        <v>12020155023</v>
      </c>
      <c r="D73" s="8" t="s">
        <v>416</v>
      </c>
      <c r="E73" s="8" t="s">
        <v>355</v>
      </c>
      <c r="F73" s="8"/>
    </row>
    <row r="74" ht="18.5" customHeight="1"/>
    <row r="75" ht="18.5" customHeight="1"/>
    <row r="76" ht="18.5" customHeight="1" spans="1:6">
      <c r="A76" s="2" t="s">
        <v>293</v>
      </c>
      <c r="B76" s="2"/>
      <c r="C76" s="2"/>
      <c r="D76" s="2"/>
      <c r="E76" s="2"/>
      <c r="F76" s="2"/>
    </row>
    <row r="77" ht="18.5" customHeight="1" spans="1:6">
      <c r="A77" s="3" t="s">
        <v>351</v>
      </c>
      <c r="B77" s="3"/>
      <c r="C77" s="3"/>
      <c r="D77" s="3"/>
      <c r="E77" s="3"/>
      <c r="F77" s="4"/>
    </row>
    <row r="78" ht="18.5" customHeight="1" spans="1:6">
      <c r="A78" s="5" t="s">
        <v>295</v>
      </c>
      <c r="B78" s="6"/>
      <c r="C78" s="6"/>
      <c r="D78" s="6"/>
      <c r="E78" s="7"/>
      <c r="F78" s="8" t="s">
        <v>417</v>
      </c>
    </row>
    <row r="79" ht="18.5" customHeight="1" spans="1:6">
      <c r="A79" s="8" t="s">
        <v>3</v>
      </c>
      <c r="B79" s="8" t="s">
        <v>6</v>
      </c>
      <c r="C79" s="8" t="s">
        <v>297</v>
      </c>
      <c r="D79" s="8" t="s">
        <v>298</v>
      </c>
      <c r="E79" s="8" t="s">
        <v>299</v>
      </c>
      <c r="F79" s="8" t="s">
        <v>300</v>
      </c>
    </row>
    <row r="80" ht="18.5" customHeight="1" spans="1:6">
      <c r="A80" s="8">
        <v>1</v>
      </c>
      <c r="B80" s="8" t="s">
        <v>418</v>
      </c>
      <c r="C80" s="14">
        <v>12018061043</v>
      </c>
      <c r="D80" s="8" t="s">
        <v>419</v>
      </c>
      <c r="E80" s="8" t="s">
        <v>355</v>
      </c>
      <c r="F80" s="8"/>
    </row>
    <row r="81" ht="18.5" customHeight="1" spans="1:6">
      <c r="A81" s="8">
        <v>2</v>
      </c>
      <c r="B81" s="8" t="s">
        <v>324</v>
      </c>
      <c r="C81" s="14">
        <v>12018061137</v>
      </c>
      <c r="D81" s="8" t="s">
        <v>420</v>
      </c>
      <c r="E81" s="8" t="s">
        <v>355</v>
      </c>
      <c r="F81" s="8"/>
    </row>
    <row r="82" ht="18.5" customHeight="1" spans="1:6">
      <c r="A82" s="8">
        <v>3</v>
      </c>
      <c r="B82" s="8" t="s">
        <v>421</v>
      </c>
      <c r="C82" s="14">
        <v>12020062035</v>
      </c>
      <c r="D82" s="8" t="s">
        <v>422</v>
      </c>
      <c r="E82" s="8" t="s">
        <v>355</v>
      </c>
      <c r="F82" s="8"/>
    </row>
    <row r="83" ht="18.5" customHeight="1" spans="1:6">
      <c r="A83" s="8">
        <v>4</v>
      </c>
      <c r="B83" s="8" t="s">
        <v>423</v>
      </c>
      <c r="C83" s="14">
        <v>12020081067</v>
      </c>
      <c r="D83" s="8" t="s">
        <v>424</v>
      </c>
      <c r="E83" s="8" t="s">
        <v>355</v>
      </c>
      <c r="F83" s="8"/>
    </row>
    <row r="84" ht="18.5" customHeight="1" spans="1:6">
      <c r="A84" s="8">
        <v>5</v>
      </c>
      <c r="B84" s="8" t="s">
        <v>425</v>
      </c>
      <c r="C84" s="14">
        <v>12020081184</v>
      </c>
      <c r="D84" s="8" t="s">
        <v>426</v>
      </c>
      <c r="E84" s="8" t="s">
        <v>355</v>
      </c>
      <c r="F84" s="8"/>
    </row>
    <row r="85" ht="18.5" customHeight="1" spans="1:6">
      <c r="A85" s="8">
        <v>6</v>
      </c>
      <c r="B85" s="8" t="s">
        <v>427</v>
      </c>
      <c r="C85" s="14">
        <v>12020081151</v>
      </c>
      <c r="D85" s="8" t="s">
        <v>428</v>
      </c>
      <c r="E85" s="8" t="s">
        <v>355</v>
      </c>
      <c r="F85" s="8"/>
    </row>
    <row r="86" ht="18.5" customHeight="1" spans="1:6">
      <c r="A86" s="8">
        <v>7</v>
      </c>
      <c r="B86" s="8" t="s">
        <v>429</v>
      </c>
      <c r="C86" s="14">
        <v>12020081152</v>
      </c>
      <c r="D86" s="8" t="s">
        <v>430</v>
      </c>
      <c r="E86" s="8" t="s">
        <v>355</v>
      </c>
      <c r="F86" s="8"/>
    </row>
    <row r="87" ht="18.5" customHeight="1" spans="1:6">
      <c r="A87" s="8">
        <v>8</v>
      </c>
      <c r="B87" s="8" t="s">
        <v>429</v>
      </c>
      <c r="C87" s="14">
        <v>12020081172</v>
      </c>
      <c r="D87" s="8" t="s">
        <v>431</v>
      </c>
      <c r="E87" s="8" t="s">
        <v>355</v>
      </c>
      <c r="F87" s="8"/>
    </row>
    <row r="88" ht="18.5" customHeight="1" spans="1:6">
      <c r="A88" s="8">
        <v>9</v>
      </c>
      <c r="B88" s="8" t="s">
        <v>429</v>
      </c>
      <c r="C88" s="14">
        <v>12020081178</v>
      </c>
      <c r="D88" s="8" t="s">
        <v>432</v>
      </c>
      <c r="E88" s="8" t="s">
        <v>355</v>
      </c>
      <c r="F88" s="8"/>
    </row>
    <row r="89" ht="18.5" customHeight="1" spans="1:6">
      <c r="A89" s="8">
        <v>10</v>
      </c>
      <c r="B89" s="8" t="s">
        <v>433</v>
      </c>
      <c r="C89" s="14">
        <v>12020083066</v>
      </c>
      <c r="D89" s="8" t="s">
        <v>434</v>
      </c>
      <c r="E89" s="8" t="s">
        <v>355</v>
      </c>
      <c r="F89" s="8"/>
    </row>
    <row r="90" ht="18.5" customHeight="1" spans="1:6">
      <c r="A90" s="8">
        <v>11</v>
      </c>
      <c r="B90" s="8" t="s">
        <v>435</v>
      </c>
      <c r="C90" s="14">
        <v>12020083104</v>
      </c>
      <c r="D90" s="8" t="s">
        <v>436</v>
      </c>
      <c r="E90" s="8" t="s">
        <v>355</v>
      </c>
      <c r="F90" s="8"/>
    </row>
    <row r="91" ht="18.5" customHeight="1" spans="1:6">
      <c r="A91" s="8">
        <v>12</v>
      </c>
      <c r="B91" s="8" t="s">
        <v>437</v>
      </c>
      <c r="C91" s="14">
        <v>12021081060</v>
      </c>
      <c r="D91" s="8" t="s">
        <v>438</v>
      </c>
      <c r="E91" s="8" t="s">
        <v>355</v>
      </c>
      <c r="F91" s="8"/>
    </row>
    <row r="92" ht="18.5" customHeight="1" spans="1:6">
      <c r="A92" s="8">
        <v>13</v>
      </c>
      <c r="B92" s="8" t="s">
        <v>437</v>
      </c>
      <c r="C92" s="14">
        <v>12021081062</v>
      </c>
      <c r="D92" s="8" t="s">
        <v>439</v>
      </c>
      <c r="E92" s="8" t="s">
        <v>355</v>
      </c>
      <c r="F92" s="8"/>
    </row>
    <row r="93" ht="18.5" customHeight="1" spans="1:6">
      <c r="A93" s="8">
        <v>14</v>
      </c>
      <c r="B93" s="8" t="s">
        <v>440</v>
      </c>
      <c r="C93" s="14">
        <v>12021081090</v>
      </c>
      <c r="D93" s="8" t="s">
        <v>441</v>
      </c>
      <c r="E93" s="8" t="s">
        <v>355</v>
      </c>
      <c r="F93" s="8"/>
    </row>
    <row r="94" ht="18.5" customHeight="1" spans="1:6">
      <c r="A94" s="8">
        <v>15</v>
      </c>
      <c r="B94" s="8" t="s">
        <v>442</v>
      </c>
      <c r="C94" s="14">
        <v>12021083035</v>
      </c>
      <c r="D94" s="8" t="s">
        <v>443</v>
      </c>
      <c r="E94" s="8" t="s">
        <v>355</v>
      </c>
      <c r="F94" s="8"/>
    </row>
    <row r="95" ht="18.5" customHeight="1" spans="1:6">
      <c r="A95" s="8">
        <v>16</v>
      </c>
      <c r="B95" s="8" t="s">
        <v>444</v>
      </c>
      <c r="C95" s="14">
        <v>12020101083</v>
      </c>
      <c r="D95" s="8" t="s">
        <v>445</v>
      </c>
      <c r="E95" s="8" t="s">
        <v>355</v>
      </c>
      <c r="F95" s="8"/>
    </row>
    <row r="96" ht="18.5" customHeight="1" spans="1:6">
      <c r="A96" s="8">
        <v>17</v>
      </c>
      <c r="B96" s="8" t="s">
        <v>446</v>
      </c>
      <c r="C96" s="14">
        <v>12020121130</v>
      </c>
      <c r="D96" s="8" t="s">
        <v>447</v>
      </c>
      <c r="E96" s="8" t="s">
        <v>355</v>
      </c>
      <c r="F96" s="8"/>
    </row>
    <row r="97" ht="18.5" customHeight="1" spans="1:6">
      <c r="A97" s="8">
        <v>18</v>
      </c>
      <c r="B97" s="8" t="s">
        <v>448</v>
      </c>
      <c r="C97" s="14">
        <v>12019121084</v>
      </c>
      <c r="D97" s="8" t="s">
        <v>449</v>
      </c>
      <c r="E97" s="8" t="s">
        <v>355</v>
      </c>
      <c r="F97" s="8"/>
    </row>
    <row r="98" ht="18.5" customHeight="1" spans="1:6">
      <c r="A98" s="8">
        <v>19</v>
      </c>
      <c r="B98" s="8" t="s">
        <v>450</v>
      </c>
      <c r="C98" s="14">
        <v>12018062060</v>
      </c>
      <c r="D98" s="8" t="s">
        <v>451</v>
      </c>
      <c r="E98" s="8" t="s">
        <v>355</v>
      </c>
      <c r="F98" s="8"/>
    </row>
    <row r="99" ht="18.5" customHeight="1" spans="1:6">
      <c r="A99" s="8">
        <v>20</v>
      </c>
      <c r="B99" s="8" t="s">
        <v>450</v>
      </c>
      <c r="C99" s="14">
        <v>12020031017</v>
      </c>
      <c r="D99" s="8" t="s">
        <v>452</v>
      </c>
      <c r="E99" s="8" t="s">
        <v>355</v>
      </c>
      <c r="F99" s="8"/>
    </row>
    <row r="100" ht="18.5" customHeight="1" spans="1:6">
      <c r="A100" s="8">
        <v>21</v>
      </c>
      <c r="B100" s="8" t="s">
        <v>453</v>
      </c>
      <c r="C100" s="14">
        <v>12017091165</v>
      </c>
      <c r="D100" s="8" t="s">
        <v>454</v>
      </c>
      <c r="E100" s="8" t="s">
        <v>455</v>
      </c>
      <c r="F100" s="8"/>
    </row>
    <row r="101" ht="18.5" customHeight="1" spans="1:6">
      <c r="A101" s="8">
        <v>22</v>
      </c>
      <c r="B101" s="8" t="s">
        <v>456</v>
      </c>
      <c r="C101" s="14">
        <v>12020071016</v>
      </c>
      <c r="D101" s="8" t="s">
        <v>457</v>
      </c>
      <c r="E101" s="8" t="s">
        <v>318</v>
      </c>
      <c r="F101" s="8"/>
    </row>
    <row r="102" ht="18.5" customHeight="1" spans="1:6">
      <c r="A102" s="8">
        <v>23</v>
      </c>
      <c r="B102" s="8" t="s">
        <v>458</v>
      </c>
      <c r="C102" s="14">
        <v>12020071147</v>
      </c>
      <c r="D102" s="8" t="s">
        <v>459</v>
      </c>
      <c r="E102" s="8" t="s">
        <v>318</v>
      </c>
      <c r="F102" s="8"/>
    </row>
    <row r="103" ht="18.5" customHeight="1" spans="1:6">
      <c r="A103" s="8">
        <v>24</v>
      </c>
      <c r="B103" s="8" t="s">
        <v>377</v>
      </c>
      <c r="C103" s="14">
        <v>12020151062</v>
      </c>
      <c r="D103" s="8" t="s">
        <v>460</v>
      </c>
      <c r="E103" s="8" t="s">
        <v>318</v>
      </c>
      <c r="F103" s="8"/>
    </row>
    <row r="104" ht="18.5" customHeight="1" spans="1:6">
      <c r="A104" s="8">
        <v>25</v>
      </c>
      <c r="B104" s="8" t="s">
        <v>377</v>
      </c>
      <c r="C104" s="14">
        <v>12020151067</v>
      </c>
      <c r="D104" s="8" t="s">
        <v>461</v>
      </c>
      <c r="E104" s="8" t="s">
        <v>318</v>
      </c>
      <c r="F104" s="8"/>
    </row>
    <row r="105" ht="18.5" customHeight="1" spans="1:6">
      <c r="A105" s="8">
        <v>26</v>
      </c>
      <c r="B105" s="8" t="s">
        <v>377</v>
      </c>
      <c r="C105" s="14">
        <v>12020151069</v>
      </c>
      <c r="D105" s="8" t="s">
        <v>462</v>
      </c>
      <c r="E105" s="8" t="s">
        <v>318</v>
      </c>
      <c r="F105" s="8"/>
    </row>
    <row r="106" ht="18.5" customHeight="1" spans="1:6">
      <c r="A106" s="8">
        <v>27</v>
      </c>
      <c r="B106" s="8" t="s">
        <v>377</v>
      </c>
      <c r="C106" s="14">
        <v>12020151097</v>
      </c>
      <c r="D106" s="8" t="s">
        <v>463</v>
      </c>
      <c r="E106" s="8" t="s">
        <v>318</v>
      </c>
      <c r="F106" s="8"/>
    </row>
    <row r="107" ht="18.5" customHeight="1" spans="1:6">
      <c r="A107" s="8">
        <v>28</v>
      </c>
      <c r="B107" s="8" t="s">
        <v>383</v>
      </c>
      <c r="C107" s="14">
        <v>12021071070</v>
      </c>
      <c r="D107" s="8" t="s">
        <v>464</v>
      </c>
      <c r="E107" s="8" t="s">
        <v>318</v>
      </c>
      <c r="F107" s="8"/>
    </row>
    <row r="108" ht="18.5" customHeight="1" spans="1:6">
      <c r="A108" s="8">
        <v>29</v>
      </c>
      <c r="B108" s="8" t="s">
        <v>386</v>
      </c>
      <c r="C108" s="14">
        <v>12021071107</v>
      </c>
      <c r="D108" s="8" t="s">
        <v>465</v>
      </c>
      <c r="E108" s="8" t="s">
        <v>318</v>
      </c>
      <c r="F108" s="8"/>
    </row>
    <row r="109" ht="18.5" customHeight="1" spans="1:6">
      <c r="A109" s="8">
        <v>30</v>
      </c>
      <c r="B109" s="8" t="s">
        <v>466</v>
      </c>
      <c r="C109" s="14">
        <v>12021153026</v>
      </c>
      <c r="D109" s="8" t="s">
        <v>467</v>
      </c>
      <c r="E109" s="8" t="s">
        <v>318</v>
      </c>
      <c r="F109" s="8"/>
    </row>
    <row r="110" ht="18.5" customHeight="1" spans="1:6">
      <c r="A110" s="8">
        <v>31</v>
      </c>
      <c r="B110" s="8" t="s">
        <v>468</v>
      </c>
      <c r="C110" s="14">
        <v>12017051058</v>
      </c>
      <c r="D110" s="8" t="s">
        <v>469</v>
      </c>
      <c r="E110" s="8" t="s">
        <v>318</v>
      </c>
      <c r="F110" s="8"/>
    </row>
    <row r="111" ht="18.5" customHeight="1" spans="1:6">
      <c r="A111" s="8">
        <v>32</v>
      </c>
      <c r="B111" s="8" t="s">
        <v>470</v>
      </c>
      <c r="C111" s="14">
        <v>12020074024</v>
      </c>
      <c r="D111" s="8" t="s">
        <v>471</v>
      </c>
      <c r="E111" s="8" t="s">
        <v>318</v>
      </c>
      <c r="F111" s="8"/>
    </row>
    <row r="112" ht="18.5" customHeight="1" spans="1:6">
      <c r="A112" s="8">
        <v>33</v>
      </c>
      <c r="B112" s="8" t="s">
        <v>413</v>
      </c>
      <c r="C112" s="14">
        <v>12020053140</v>
      </c>
      <c r="D112" s="8" t="s">
        <v>472</v>
      </c>
      <c r="E112" s="8" t="s">
        <v>318</v>
      </c>
      <c r="F112" s="8"/>
    </row>
    <row r="113" ht="18.5" customHeight="1" spans="1:6">
      <c r="A113" s="8">
        <v>34</v>
      </c>
      <c r="B113" s="8" t="s">
        <v>473</v>
      </c>
      <c r="C113" s="14">
        <v>12021055060</v>
      </c>
      <c r="D113" s="8" t="s">
        <v>474</v>
      </c>
      <c r="E113" s="8" t="s">
        <v>318</v>
      </c>
      <c r="F113" s="8"/>
    </row>
    <row r="114" ht="18.5" customHeight="1" spans="1:6">
      <c r="A114" s="8">
        <v>35</v>
      </c>
      <c r="B114" s="8" t="s">
        <v>475</v>
      </c>
      <c r="C114" s="14">
        <v>12021056009</v>
      </c>
      <c r="D114" s="8" t="s">
        <v>476</v>
      </c>
      <c r="E114" s="8" t="s">
        <v>318</v>
      </c>
      <c r="F114" s="8"/>
    </row>
    <row r="115" ht="18.5" customHeight="1" spans="1:7">
      <c r="A115" s="10">
        <v>36</v>
      </c>
      <c r="B115" s="10" t="s">
        <v>321</v>
      </c>
      <c r="C115" s="15">
        <v>12018061003</v>
      </c>
      <c r="D115" s="10" t="s">
        <v>322</v>
      </c>
      <c r="E115" s="10" t="s">
        <v>318</v>
      </c>
      <c r="F115" s="10"/>
      <c r="G115" s="11" t="s">
        <v>323</v>
      </c>
    </row>
    <row r="116" ht="18.5" customHeight="1" spans="1:6">
      <c r="A116" s="8">
        <v>37</v>
      </c>
      <c r="B116" s="8" t="s">
        <v>418</v>
      </c>
      <c r="C116" s="14">
        <v>12018061038</v>
      </c>
      <c r="D116" s="8" t="s">
        <v>477</v>
      </c>
      <c r="E116" s="8" t="s">
        <v>318</v>
      </c>
      <c r="F116" s="8"/>
    </row>
    <row r="117" ht="18.5" customHeight="1" spans="1:6">
      <c r="A117" s="8">
        <v>38</v>
      </c>
      <c r="B117" s="8" t="s">
        <v>478</v>
      </c>
      <c r="C117" s="14">
        <v>12021061118</v>
      </c>
      <c r="D117" s="8" t="s">
        <v>479</v>
      </c>
      <c r="E117" s="8" t="s">
        <v>318</v>
      </c>
      <c r="F117" s="8"/>
    </row>
    <row r="118" ht="18.5" customHeight="1"/>
    <row r="119" ht="18.5" customHeight="1"/>
    <row r="120" ht="18.5" customHeight="1" spans="1:6">
      <c r="A120" s="2" t="s">
        <v>293</v>
      </c>
      <c r="B120" s="2"/>
      <c r="C120" s="2"/>
      <c r="D120" s="2"/>
      <c r="E120" s="2"/>
      <c r="F120" s="2"/>
    </row>
    <row r="121" ht="18.5" customHeight="1" spans="1:6">
      <c r="A121" s="3" t="s">
        <v>351</v>
      </c>
      <c r="B121" s="3"/>
      <c r="C121" s="3"/>
      <c r="D121" s="3"/>
      <c r="E121" s="3"/>
      <c r="F121" s="4"/>
    </row>
    <row r="122" ht="18.5" customHeight="1" spans="1:6">
      <c r="A122" s="5" t="s">
        <v>295</v>
      </c>
      <c r="B122" s="6"/>
      <c r="C122" s="6"/>
      <c r="D122" s="6"/>
      <c r="E122" s="7"/>
      <c r="F122" s="8" t="s">
        <v>480</v>
      </c>
    </row>
    <row r="123" ht="18.5" customHeight="1" spans="1:6">
      <c r="A123" s="8" t="s">
        <v>3</v>
      </c>
      <c r="B123" s="8" t="s">
        <v>6</v>
      </c>
      <c r="C123" s="8" t="s">
        <v>297</v>
      </c>
      <c r="D123" s="8" t="s">
        <v>298</v>
      </c>
      <c r="E123" s="8" t="s">
        <v>299</v>
      </c>
      <c r="F123" s="8" t="s">
        <v>300</v>
      </c>
    </row>
    <row r="124" ht="18.5" customHeight="1" spans="1:6">
      <c r="A124" s="8">
        <v>1</v>
      </c>
      <c r="B124" s="8" t="s">
        <v>391</v>
      </c>
      <c r="C124" s="14">
        <v>12021072031</v>
      </c>
      <c r="D124" s="8" t="s">
        <v>481</v>
      </c>
      <c r="E124" s="8" t="s">
        <v>318</v>
      </c>
      <c r="F124" s="8"/>
    </row>
    <row r="125" ht="18.5" customHeight="1" spans="1:6">
      <c r="A125" s="8">
        <v>2</v>
      </c>
      <c r="B125" s="8" t="s">
        <v>482</v>
      </c>
      <c r="C125" s="14">
        <v>12021074020</v>
      </c>
      <c r="D125" s="8" t="s">
        <v>483</v>
      </c>
      <c r="E125" s="8" t="s">
        <v>318</v>
      </c>
      <c r="F125" s="8"/>
    </row>
    <row r="126" ht="18.5" customHeight="1" spans="1:6">
      <c r="A126" s="8">
        <v>3</v>
      </c>
      <c r="B126" s="8" t="s">
        <v>484</v>
      </c>
      <c r="C126" s="14">
        <v>12021091035</v>
      </c>
      <c r="D126" s="8" t="s">
        <v>485</v>
      </c>
      <c r="E126" s="8" t="s">
        <v>318</v>
      </c>
      <c r="F126" s="8"/>
    </row>
    <row r="127" ht="18.5" customHeight="1" spans="1:6">
      <c r="A127" s="8">
        <v>4</v>
      </c>
      <c r="B127" s="8" t="s">
        <v>486</v>
      </c>
      <c r="C127" s="14">
        <v>12021045131</v>
      </c>
      <c r="D127" s="8" t="s">
        <v>487</v>
      </c>
      <c r="E127" s="8" t="s">
        <v>318</v>
      </c>
      <c r="F127" s="8"/>
    </row>
    <row r="128" ht="18.5" customHeight="1" spans="1:6">
      <c r="A128" s="8">
        <v>5</v>
      </c>
      <c r="B128" s="8" t="s">
        <v>488</v>
      </c>
      <c r="C128" s="14">
        <v>12021046071</v>
      </c>
      <c r="D128" s="8" t="s">
        <v>489</v>
      </c>
      <c r="E128" s="8" t="s">
        <v>318</v>
      </c>
      <c r="F128" s="8"/>
    </row>
    <row r="129" ht="18.5" customHeight="1" spans="1:6">
      <c r="A129" s="8">
        <v>6</v>
      </c>
      <c r="B129" s="8" t="s">
        <v>490</v>
      </c>
      <c r="C129" s="14">
        <v>12021181079</v>
      </c>
      <c r="D129" s="8" t="s">
        <v>491</v>
      </c>
      <c r="E129" s="8" t="s">
        <v>318</v>
      </c>
      <c r="F129" s="8"/>
    </row>
    <row r="130" ht="18.5" customHeight="1" spans="1:6">
      <c r="A130" s="8">
        <v>7</v>
      </c>
      <c r="B130" s="8" t="s">
        <v>492</v>
      </c>
      <c r="C130" s="14">
        <v>12018071077</v>
      </c>
      <c r="D130" s="8" t="s">
        <v>493</v>
      </c>
      <c r="E130" s="8" t="s">
        <v>318</v>
      </c>
      <c r="F130" s="8"/>
    </row>
    <row r="131" ht="18.5" customHeight="1" spans="1:6">
      <c r="A131" s="8">
        <v>8</v>
      </c>
      <c r="B131" s="8" t="s">
        <v>494</v>
      </c>
      <c r="C131" s="14">
        <v>12021022098</v>
      </c>
      <c r="D131" s="8" t="s">
        <v>495</v>
      </c>
      <c r="E131" s="8" t="s">
        <v>318</v>
      </c>
      <c r="F131" s="8"/>
    </row>
    <row r="132" ht="18.5" customHeight="1" spans="1:6">
      <c r="A132" s="8">
        <v>9</v>
      </c>
      <c r="B132" s="8" t="s">
        <v>496</v>
      </c>
      <c r="C132" s="14">
        <v>12021082034</v>
      </c>
      <c r="D132" s="8" t="s">
        <v>497</v>
      </c>
      <c r="E132" s="8" t="s">
        <v>318</v>
      </c>
      <c r="F132" s="8"/>
    </row>
    <row r="133" ht="18.5" customHeight="1" spans="1:6">
      <c r="A133" s="8">
        <v>10</v>
      </c>
      <c r="B133" s="8" t="s">
        <v>496</v>
      </c>
      <c r="C133" s="14">
        <v>12021082037</v>
      </c>
      <c r="D133" s="8" t="s">
        <v>498</v>
      </c>
      <c r="E133" s="8" t="s">
        <v>318</v>
      </c>
      <c r="F133" s="8"/>
    </row>
    <row r="134" ht="18.5" customHeight="1" spans="1:6">
      <c r="A134" s="8">
        <v>11</v>
      </c>
      <c r="B134" s="8" t="s">
        <v>499</v>
      </c>
      <c r="C134" s="14">
        <v>12018052072</v>
      </c>
      <c r="D134" s="8" t="s">
        <v>500</v>
      </c>
      <c r="E134" s="8" t="s">
        <v>318</v>
      </c>
      <c r="F134" s="8"/>
    </row>
    <row r="135" ht="18.5" customHeight="1" spans="1:6">
      <c r="A135" s="8">
        <v>12</v>
      </c>
      <c r="B135" s="8" t="s">
        <v>501</v>
      </c>
      <c r="C135" s="14">
        <v>12021021069</v>
      </c>
      <c r="D135" s="8" t="s">
        <v>502</v>
      </c>
      <c r="E135" s="8" t="s">
        <v>318</v>
      </c>
      <c r="F135" s="8"/>
    </row>
    <row r="136" ht="18.5" customHeight="1" spans="1:6">
      <c r="A136" s="8">
        <v>13</v>
      </c>
      <c r="B136" s="8" t="s">
        <v>503</v>
      </c>
      <c r="C136" s="8">
        <v>12017061032</v>
      </c>
      <c r="D136" s="8" t="s">
        <v>504</v>
      </c>
      <c r="E136" s="8" t="s">
        <v>19</v>
      </c>
      <c r="F136" s="8"/>
    </row>
    <row r="137" ht="18.5" customHeight="1" spans="1:6">
      <c r="A137" s="8">
        <v>14</v>
      </c>
      <c r="B137" s="8" t="s">
        <v>505</v>
      </c>
      <c r="C137" s="8">
        <v>12018101132</v>
      </c>
      <c r="D137" s="8" t="s">
        <v>506</v>
      </c>
      <c r="E137" s="8" t="s">
        <v>19</v>
      </c>
      <c r="F137" s="8"/>
    </row>
    <row r="138" ht="18.5" customHeight="1" spans="1:6">
      <c r="A138" s="8">
        <v>15</v>
      </c>
      <c r="B138" s="8" t="s">
        <v>507</v>
      </c>
      <c r="C138" s="8">
        <v>12017182014</v>
      </c>
      <c r="D138" s="8" t="s">
        <v>508</v>
      </c>
      <c r="E138" s="8" t="s">
        <v>19</v>
      </c>
      <c r="F138" s="8"/>
    </row>
    <row r="139" ht="18.5" customHeight="1" spans="1:6">
      <c r="A139" s="8">
        <v>16</v>
      </c>
      <c r="B139" s="8" t="s">
        <v>509</v>
      </c>
      <c r="C139" s="8">
        <v>12018181041</v>
      </c>
      <c r="D139" s="8" t="s">
        <v>510</v>
      </c>
      <c r="E139" s="8" t="s">
        <v>19</v>
      </c>
      <c r="F139" s="8"/>
    </row>
    <row r="140" ht="18.5" customHeight="1" spans="1:6">
      <c r="A140" s="8">
        <v>17</v>
      </c>
      <c r="B140" s="8" t="s">
        <v>511</v>
      </c>
      <c r="C140" s="8">
        <v>12018151009</v>
      </c>
      <c r="D140" s="8" t="s">
        <v>512</v>
      </c>
      <c r="E140" s="8" t="s">
        <v>19</v>
      </c>
      <c r="F140" s="8"/>
    </row>
    <row r="141" ht="18.5" customHeight="1" spans="1:6">
      <c r="A141" s="8">
        <v>18</v>
      </c>
      <c r="B141" s="8" t="s">
        <v>513</v>
      </c>
      <c r="C141" s="8">
        <v>12018154024</v>
      </c>
      <c r="D141" s="8" t="s">
        <v>514</v>
      </c>
      <c r="E141" s="8" t="s">
        <v>19</v>
      </c>
      <c r="F141" s="8"/>
    </row>
    <row r="142" ht="18.5" customHeight="1" spans="1:6">
      <c r="A142" s="8">
        <v>19</v>
      </c>
      <c r="B142" s="8" t="s">
        <v>515</v>
      </c>
      <c r="C142" s="8">
        <v>12017061126</v>
      </c>
      <c r="D142" s="8" t="s">
        <v>516</v>
      </c>
      <c r="E142" s="8" t="s">
        <v>19</v>
      </c>
      <c r="F142" s="8"/>
    </row>
    <row r="143" ht="18.5" customHeight="1" spans="1:6">
      <c r="A143" s="8">
        <v>20</v>
      </c>
      <c r="B143" s="8" t="s">
        <v>517</v>
      </c>
      <c r="C143" s="8">
        <v>12018082007</v>
      </c>
      <c r="D143" s="8" t="s">
        <v>518</v>
      </c>
      <c r="E143" s="8" t="s">
        <v>19</v>
      </c>
      <c r="F143" s="8"/>
    </row>
    <row r="144" ht="18.5" customHeight="1" spans="1:6">
      <c r="A144" s="8">
        <v>21</v>
      </c>
      <c r="B144" s="8" t="s">
        <v>519</v>
      </c>
      <c r="C144" s="8">
        <v>12017121116</v>
      </c>
      <c r="D144" s="8" t="s">
        <v>520</v>
      </c>
      <c r="E144" s="8" t="s">
        <v>19</v>
      </c>
      <c r="F144" s="8"/>
    </row>
    <row r="145" ht="18.5" customHeight="1" spans="1:7">
      <c r="A145" s="10">
        <v>22</v>
      </c>
      <c r="B145" s="10" t="s">
        <v>347</v>
      </c>
      <c r="C145" s="10">
        <v>12018071052</v>
      </c>
      <c r="D145" s="10" t="s">
        <v>348</v>
      </c>
      <c r="E145" s="10" t="s">
        <v>19</v>
      </c>
      <c r="F145" s="10"/>
      <c r="G145" s="11" t="s">
        <v>333</v>
      </c>
    </row>
    <row r="146" ht="18.5" customHeight="1" spans="1:6">
      <c r="A146" s="8">
        <v>23</v>
      </c>
      <c r="B146" s="8" t="s">
        <v>347</v>
      </c>
      <c r="C146" s="8">
        <v>12018071047</v>
      </c>
      <c r="D146" s="8" t="s">
        <v>521</v>
      </c>
      <c r="E146" s="8" t="s">
        <v>19</v>
      </c>
      <c r="F146" s="8"/>
    </row>
    <row r="147" ht="18.5" customHeight="1"/>
    <row r="148" ht="18.5" customHeight="1"/>
    <row r="149" ht="18.5" customHeight="1" spans="1:6">
      <c r="A149" s="16" t="s">
        <v>244</v>
      </c>
      <c r="B149" s="16"/>
      <c r="C149" s="16"/>
      <c r="D149" s="16"/>
      <c r="E149" s="16"/>
      <c r="F149" s="16"/>
    </row>
    <row r="150" ht="18.5" customHeight="1" spans="1:6">
      <c r="A150" s="2" t="s">
        <v>293</v>
      </c>
      <c r="B150" s="2"/>
      <c r="C150" s="2"/>
      <c r="D150" s="2"/>
      <c r="E150" s="2"/>
      <c r="F150" s="2"/>
    </row>
    <row r="151" ht="18.5" customHeight="1" spans="1:6">
      <c r="A151" s="3" t="s">
        <v>294</v>
      </c>
      <c r="B151" s="3"/>
      <c r="C151" s="3"/>
      <c r="D151" s="3"/>
      <c r="E151" s="3"/>
      <c r="F151" s="4"/>
    </row>
    <row r="152" ht="18.5" customHeight="1" spans="1:6">
      <c r="A152" s="5" t="s">
        <v>295</v>
      </c>
      <c r="B152" s="6"/>
      <c r="C152" s="6"/>
      <c r="D152" s="6"/>
      <c r="E152" s="7"/>
      <c r="F152" s="8" t="s">
        <v>522</v>
      </c>
    </row>
    <row r="153" ht="18.5" customHeight="1" spans="1:6">
      <c r="A153" s="8" t="s">
        <v>3</v>
      </c>
      <c r="B153" s="8" t="s">
        <v>6</v>
      </c>
      <c r="C153" s="8" t="s">
        <v>297</v>
      </c>
      <c r="D153" s="8" t="s">
        <v>298</v>
      </c>
      <c r="E153" s="8" t="s">
        <v>299</v>
      </c>
      <c r="F153" s="8" t="s">
        <v>300</v>
      </c>
    </row>
    <row r="154" ht="18.5" customHeight="1" spans="1:6">
      <c r="A154" s="8">
        <v>1</v>
      </c>
      <c r="B154" s="8" t="s">
        <v>523</v>
      </c>
      <c r="C154" s="8">
        <v>12019141014</v>
      </c>
      <c r="D154" s="8" t="s">
        <v>524</v>
      </c>
      <c r="E154" s="8" t="s">
        <v>318</v>
      </c>
      <c r="F154" s="8"/>
    </row>
    <row r="155" ht="18.5" customHeight="1" spans="1:6">
      <c r="A155" s="8">
        <v>2</v>
      </c>
      <c r="B155" s="8" t="s">
        <v>523</v>
      </c>
      <c r="C155" s="8">
        <v>12019141019</v>
      </c>
      <c r="D155" s="8" t="s">
        <v>525</v>
      </c>
      <c r="E155" s="8" t="s">
        <v>318</v>
      </c>
      <c r="F155" s="8"/>
    </row>
    <row r="156" ht="18.5" customHeight="1" spans="1:6">
      <c r="A156" s="8">
        <v>3</v>
      </c>
      <c r="B156" s="8" t="s">
        <v>526</v>
      </c>
      <c r="C156" s="8">
        <v>12019137025</v>
      </c>
      <c r="D156" s="8" t="s">
        <v>527</v>
      </c>
      <c r="E156" s="8" t="s">
        <v>318</v>
      </c>
      <c r="F156" s="8"/>
    </row>
    <row r="157" ht="18.5" customHeight="1" spans="1:6">
      <c r="A157" s="8">
        <v>4</v>
      </c>
      <c r="B157" s="8" t="s">
        <v>528</v>
      </c>
      <c r="C157" s="8">
        <v>12020132030</v>
      </c>
      <c r="D157" s="8" t="s">
        <v>529</v>
      </c>
      <c r="E157" s="8" t="s">
        <v>318</v>
      </c>
      <c r="F157" s="8"/>
    </row>
    <row r="158" ht="18.5" customHeight="1" spans="1:6">
      <c r="A158" s="8">
        <v>5</v>
      </c>
      <c r="B158" s="8" t="s">
        <v>530</v>
      </c>
      <c r="C158" s="8">
        <v>12020137004</v>
      </c>
      <c r="D158" s="8" t="s">
        <v>531</v>
      </c>
      <c r="E158" s="8" t="s">
        <v>318</v>
      </c>
      <c r="F158" s="8"/>
    </row>
    <row r="159" ht="18.5" customHeight="1" spans="1:6">
      <c r="A159" s="8">
        <v>6</v>
      </c>
      <c r="B159" s="8" t="s">
        <v>532</v>
      </c>
      <c r="C159" s="8">
        <v>12020132048</v>
      </c>
      <c r="D159" s="8" t="s">
        <v>533</v>
      </c>
      <c r="E159" s="8" t="s">
        <v>332</v>
      </c>
      <c r="F159" s="8"/>
    </row>
    <row r="160" ht="18.5" customHeight="1" spans="1:6">
      <c r="A160" s="8">
        <v>7</v>
      </c>
      <c r="B160" s="8" t="s">
        <v>534</v>
      </c>
      <c r="C160" s="8">
        <v>12020132040</v>
      </c>
      <c r="D160" s="8" t="s">
        <v>535</v>
      </c>
      <c r="E160" s="8" t="s">
        <v>332</v>
      </c>
      <c r="F160" s="8"/>
    </row>
    <row r="161" ht="18.5" customHeight="1"/>
  </sheetData>
  <sortState ref="A5:F27">
    <sortCondition ref="E21:E27"/>
  </sortState>
  <mergeCells count="15">
    <mergeCell ref="A1:F1"/>
    <mergeCell ref="A2:E2"/>
    <mergeCell ref="A3:E3"/>
    <mergeCell ref="A32:F32"/>
    <mergeCell ref="A33:E33"/>
    <mergeCell ref="A34:E34"/>
    <mergeCell ref="A76:F76"/>
    <mergeCell ref="A77:E77"/>
    <mergeCell ref="A78:E78"/>
    <mergeCell ref="A120:F120"/>
    <mergeCell ref="A121:E121"/>
    <mergeCell ref="A122:E122"/>
    <mergeCell ref="A150:F150"/>
    <mergeCell ref="A151:E151"/>
    <mergeCell ref="A152:E15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2022-05-26T08:38:00Z</cp:lastPrinted>
  <dcterms:modified xsi:type="dcterms:W3CDTF">2022-12-07T14:39:17Z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716D8EC6F1194E45926E333767F52222</vt:lpwstr>
  </property>
  <property fmtid="{D5CDD505-2E9C-101B-9397-08002B2CF9AE}" pid="3" name="KSOProductBuildVer">
    <vt:lpwstr>2052-11.1.0.12763</vt:lpwstr>
  </property>
</Properties>
</file>