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安排" sheetId="1" r:id="rId1"/>
    <sheet name="重修、先修、补修名单" sheetId="2" r:id="rId2"/>
  </sheets>
  <calcPr calcId="144525"/>
</workbook>
</file>

<file path=xl/sharedStrings.xml><?xml version="1.0" encoding="utf-8"?>
<sst xmlns="http://schemas.openxmlformats.org/spreadsheetml/2006/main" count="403" uniqueCount="156">
  <si>
    <t>电子学院23-24-2学期考试日程安排1</t>
  </si>
  <si>
    <t>系别</t>
  </si>
  <si>
    <t>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</si>
  <si>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</si>
  <si>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</si>
  <si>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</si>
  <si>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</si>
  <si>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</si>
  <si>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</si>
  <si>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</si>
  <si>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考试形式</t>
  </si>
  <si>
    <t>备注</t>
  </si>
  <si>
    <t>电子学院</t>
  </si>
  <si>
    <t>星期二</t>
  </si>
  <si>
    <t>09:00-11:00</t>
  </si>
  <si>
    <r>
      <rPr>
        <sz val="11"/>
        <rFont val="Arial"/>
        <charset val="134"/>
      </rPr>
      <t>109236/JAVA</t>
    </r>
    <r>
      <rPr>
        <sz val="11"/>
        <rFont val="宋体"/>
        <charset val="134"/>
      </rPr>
      <t>程序设计</t>
    </r>
  </si>
  <si>
    <t>32021091A</t>
  </si>
  <si>
    <t>49+1</t>
  </si>
  <si>
    <t>徐伦</t>
  </si>
  <si>
    <t>邓国庆</t>
  </si>
  <si>
    <t>闭卷</t>
  </si>
  <si>
    <t>星期三</t>
  </si>
  <si>
    <t>14:00-16:00</t>
  </si>
  <si>
    <r>
      <rPr>
        <sz val="11"/>
        <rFont val="Arial"/>
        <charset val="134"/>
      </rPr>
      <t>109644/</t>
    </r>
    <r>
      <rPr>
        <sz val="11"/>
        <rFont val="宋体"/>
        <charset val="134"/>
      </rPr>
      <t>太阳能光伏发电技术</t>
    </r>
  </si>
  <si>
    <t>12021092A</t>
  </si>
  <si>
    <t>束燕</t>
  </si>
  <si>
    <t>杨亦文</t>
  </si>
  <si>
    <r>
      <rPr>
        <sz val="11"/>
        <rFont val="Arial"/>
        <charset val="134"/>
      </rPr>
      <t>109409/LED</t>
    </r>
    <r>
      <rPr>
        <sz val="11"/>
        <rFont val="宋体"/>
        <charset val="134"/>
      </rPr>
      <t>光源与设计</t>
    </r>
  </si>
  <si>
    <t>无</t>
  </si>
  <si>
    <t>4205</t>
  </si>
  <si>
    <t>星期四</t>
  </si>
  <si>
    <t>18:30-20:30</t>
  </si>
  <si>
    <r>
      <rPr>
        <sz val="11"/>
        <rFont val="Arial"/>
        <charset val="134"/>
      </rPr>
      <t>109298/</t>
    </r>
    <r>
      <rPr>
        <sz val="11"/>
        <rFont val="宋体"/>
        <charset val="134"/>
      </rPr>
      <t>模拟电子技术</t>
    </r>
  </si>
  <si>
    <t>单开班</t>
  </si>
  <si>
    <t>安之冬</t>
  </si>
  <si>
    <t>杨喆娴</t>
  </si>
  <si>
    <t>半开卷</t>
  </si>
  <si>
    <r>
      <rPr>
        <sz val="11"/>
        <rFont val="Arial"/>
        <charset val="134"/>
      </rPr>
      <t>109025/</t>
    </r>
    <r>
      <rPr>
        <sz val="11"/>
        <rFont val="宋体"/>
        <charset val="134"/>
      </rPr>
      <t>现代交换技术</t>
    </r>
  </si>
  <si>
    <t>12021093A,12021093B</t>
  </si>
  <si>
    <t>57+2</t>
  </si>
  <si>
    <t>龚秋英</t>
  </si>
  <si>
    <t>康广荃</t>
  </si>
  <si>
    <r>
      <rPr>
        <sz val="11"/>
        <rFont val="Arial"/>
        <charset val="134"/>
      </rPr>
      <t>109232/</t>
    </r>
    <r>
      <rPr>
        <sz val="11"/>
        <rFont val="宋体"/>
        <charset val="134"/>
      </rPr>
      <t>硬件描述语言</t>
    </r>
  </si>
  <si>
    <t>顾宇坤</t>
  </si>
  <si>
    <t>卞璐</t>
  </si>
  <si>
    <t>星期五</t>
  </si>
  <si>
    <r>
      <rPr>
        <sz val="11"/>
        <rFont val="Arial"/>
        <charset val="134"/>
      </rPr>
      <t>109359/</t>
    </r>
    <r>
      <rPr>
        <sz val="11"/>
        <rFont val="宋体"/>
        <charset val="134"/>
      </rPr>
      <t>单片机原理与应用</t>
    </r>
  </si>
  <si>
    <t>12022091A</t>
  </si>
  <si>
    <t>吴启琴</t>
  </si>
  <si>
    <t>林健</t>
  </si>
  <si>
    <t>4203</t>
  </si>
  <si>
    <t>开卷</t>
  </si>
  <si>
    <t>12022091B</t>
  </si>
  <si>
    <t>刘义</t>
  </si>
  <si>
    <t>杨立生</t>
  </si>
  <si>
    <t>12022091C</t>
  </si>
  <si>
    <t>杨福猛</t>
  </si>
  <si>
    <t>徐森</t>
  </si>
  <si>
    <t>4303</t>
  </si>
  <si>
    <t>12022092A,12022094A</t>
  </si>
  <si>
    <t>王枢华</t>
  </si>
  <si>
    <t>李建中</t>
  </si>
  <si>
    <t>4305</t>
  </si>
  <si>
    <t>12022093A</t>
  </si>
  <si>
    <t>花怀海</t>
  </si>
  <si>
    <t>4306</t>
  </si>
  <si>
    <t>12022093B</t>
  </si>
  <si>
    <t>任丽丽</t>
  </si>
  <si>
    <t>尹亚兰</t>
  </si>
  <si>
    <t>4308</t>
  </si>
  <si>
    <t>12022097A,12022097B</t>
  </si>
  <si>
    <t>李建蕊</t>
  </si>
  <si>
    <t>张洋</t>
  </si>
  <si>
    <t>4403</t>
  </si>
  <si>
    <t>49+6</t>
  </si>
  <si>
    <r>
      <rPr>
        <b/>
        <sz val="12"/>
        <color rgb="FF000000"/>
        <rFont val="Arial"/>
        <charset val="0"/>
      </rPr>
      <t>2023-2024-2</t>
    </r>
    <r>
      <rPr>
        <b/>
        <sz val="12"/>
        <color rgb="FF000000"/>
        <rFont val="宋体"/>
        <charset val="0"/>
      </rPr>
      <t>重修、先修、补修名单</t>
    </r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</si>
  <si>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2024/5/14  09:00-11:00</t>
    </r>
  </si>
  <si>
    <r>
      <rPr>
        <sz val="11"/>
        <color indexed="8"/>
        <rFont val="宋体"/>
        <charset val="134"/>
      </rPr>
      <t>序号</t>
    </r>
  </si>
  <si>
    <r>
      <rPr>
        <sz val="11"/>
        <color indexed="8"/>
        <rFont val="宋体"/>
        <charset val="134"/>
      </rPr>
      <t>学号</t>
    </r>
  </si>
  <si>
    <r>
      <rPr>
        <sz val="11"/>
        <color indexed="8"/>
        <rFont val="宋体"/>
        <charset val="134"/>
      </rPr>
      <t>姓名</t>
    </r>
  </si>
  <si>
    <r>
      <rPr>
        <sz val="11"/>
        <color indexed="8"/>
        <rFont val="宋体"/>
        <charset val="134"/>
      </rPr>
      <t>学分</t>
    </r>
  </si>
  <si>
    <r>
      <rPr>
        <sz val="11"/>
        <color indexed="8"/>
        <rFont val="宋体"/>
        <charset val="134"/>
      </rPr>
      <t>课程代码</t>
    </r>
  </si>
  <si>
    <r>
      <rPr>
        <sz val="11"/>
        <rFont val="宋体"/>
        <charset val="134"/>
      </rPr>
      <t>课程名称</t>
    </r>
  </si>
  <si>
    <r>
      <rPr>
        <sz val="11"/>
        <color indexed="8"/>
        <rFont val="宋体"/>
        <charset val="134"/>
      </rPr>
      <t>班级</t>
    </r>
  </si>
  <si>
    <r>
      <rPr>
        <sz val="11"/>
        <color indexed="8"/>
        <rFont val="宋体"/>
        <charset val="134"/>
      </rPr>
      <t>备注</t>
    </r>
  </si>
  <si>
    <r>
      <rPr>
        <sz val="11"/>
        <color indexed="8"/>
        <rFont val="宋体"/>
        <charset val="134"/>
      </rPr>
      <t>签到</t>
    </r>
  </si>
  <si>
    <r>
      <rPr>
        <sz val="11"/>
        <color indexed="8"/>
        <rFont val="宋体"/>
        <charset val="134"/>
      </rPr>
      <t>考试教室</t>
    </r>
  </si>
  <si>
    <r>
      <rPr>
        <sz val="10"/>
        <rFont val="宋体"/>
        <charset val="134"/>
      </rPr>
      <t>张明</t>
    </r>
  </si>
  <si>
    <r>
      <rPr>
        <sz val="10"/>
        <rFont val="Arial"/>
        <charset val="134"/>
      </rPr>
      <t>JAVA</t>
    </r>
    <r>
      <rPr>
        <sz val="10"/>
        <rFont val="宋体"/>
        <charset val="134"/>
      </rPr>
      <t>程序设计</t>
    </r>
  </si>
  <si>
    <t>12020091B</t>
  </si>
  <si>
    <r>
      <rPr>
        <sz val="10"/>
        <rFont val="宋体"/>
        <charset val="134"/>
      </rPr>
      <t>跨专业选修</t>
    </r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</si>
  <si>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2024/5/22  14:00-16:00</t>
    </r>
  </si>
  <si>
    <t>熊波</t>
  </si>
  <si>
    <t>LED光源与设计</t>
  </si>
  <si>
    <t>12020092A</t>
  </si>
  <si>
    <t>自学重修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</si>
  <si>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2024/5/30  18:30-20:30</t>
    </r>
  </si>
  <si>
    <t>陆文睿</t>
  </si>
  <si>
    <t>109298</t>
  </si>
  <si>
    <t>模拟电子技术</t>
  </si>
  <si>
    <t>12020091A</t>
  </si>
  <si>
    <t>袁实茂</t>
  </si>
  <si>
    <t>严煜</t>
  </si>
  <si>
    <t>蒋宇星</t>
  </si>
  <si>
    <t>徐晨</t>
  </si>
  <si>
    <t>蓝上昆</t>
  </si>
  <si>
    <t>岑永浩</t>
  </si>
  <si>
    <t>袁吉山</t>
  </si>
  <si>
    <t>12020093A</t>
  </si>
  <si>
    <t>郭一江</t>
  </si>
  <si>
    <t>12020095A</t>
  </si>
  <si>
    <t>李天翔</t>
  </si>
  <si>
    <t>12020096A</t>
  </si>
  <si>
    <t>孙义涵</t>
  </si>
  <si>
    <t>12021097B</t>
  </si>
  <si>
    <t>赵红涛</t>
  </si>
  <si>
    <t>12021091A</t>
  </si>
  <si>
    <t>王治韬</t>
  </si>
  <si>
    <t>12021091B</t>
  </si>
  <si>
    <t>李文昌</t>
  </si>
  <si>
    <t>吴家乐</t>
  </si>
  <si>
    <t>戴祁</t>
  </si>
  <si>
    <t>12021091C</t>
  </si>
  <si>
    <t>于鹏</t>
  </si>
  <si>
    <t>庞鹭涛</t>
  </si>
  <si>
    <t>12021097A</t>
  </si>
  <si>
    <t>林华庆</t>
  </si>
  <si>
    <t>崔浩宇</t>
  </si>
  <si>
    <t>周浩然</t>
  </si>
  <si>
    <t>12022092A</t>
  </si>
  <si>
    <t>方晨</t>
  </si>
  <si>
    <t>邹天行</t>
  </si>
  <si>
    <t>马骏辉</t>
  </si>
  <si>
    <t>杨开</t>
  </si>
  <si>
    <t>刘上锋</t>
  </si>
  <si>
    <t>周期锋</t>
  </si>
  <si>
    <t>12019071A</t>
  </si>
  <si>
    <t>往届生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</si>
  <si>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2024/6/4  14:00-16:00</t>
    </r>
  </si>
  <si>
    <t>陈骥伟</t>
  </si>
  <si>
    <t>109025</t>
  </si>
  <si>
    <t>现代交换技术</t>
  </si>
  <si>
    <t>跟班重修</t>
  </si>
  <si>
    <t>施涛</t>
  </si>
  <si>
    <t>109232</t>
  </si>
  <si>
    <t>硬件描述语言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</si>
  <si>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2024/6/14  18:30-20:30</t>
    </r>
  </si>
  <si>
    <t>12020091066</t>
  </si>
  <si>
    <t>罗国力</t>
  </si>
  <si>
    <t>109359</t>
  </si>
  <si>
    <t>单片机原理与应用</t>
  </si>
  <si>
    <t>马杰</t>
  </si>
  <si>
    <t>12021093A</t>
  </si>
  <si>
    <t>刘甜</t>
  </si>
  <si>
    <t>陈昶</t>
  </si>
  <si>
    <t>12019096A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</si>
</sst>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804]aaaa;@"/>
    <numFmt numFmtId="177" formatCode="m&quot;月&quot;d&quot;日&quot;;@"/>
  </numFmts>
  <fonts count="38">
    <font>
      <sz val="11"/>
      <color theme="1"/>
      <name val="宋体"/>
      <charset val="134"/>
      <scheme val="minor"/>
    </font>
    <font>
      <b/>
      <sz val="12"/>
      <color rgb="FF000000"/>
      <name val="Arial"/>
      <charset val="0"/>
    </font>
    <font>
      <b/>
      <sz val="12"/>
      <color indexed="8"/>
      <name val="Arial"/>
      <charset val="0"/>
    </font>
    <font>
      <b/>
      <sz val="12"/>
      <color rgb="FF000000"/>
      <name val="宋体"/>
      <charset val="0"/>
    </font>
    <font>
      <sz val="11"/>
      <color indexed="8"/>
      <name val="Arial"/>
      <charset val="134"/>
    </font>
    <font>
      <sz val="1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2"/>
      <color theme="1"/>
      <name val="Arial"/>
      <charset val="0"/>
    </font>
    <font>
      <sz val="10"/>
      <color indexed="8"/>
      <name val="Arial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58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="130" zoomScaleNormal="130" workbookViewId="0">
      <pane ySplit="2" topLeftCell="A3" activePane="bottomLeft" state="frozen"/>
      <selection/>
      <selection pane="bottomLeft" activeCell="E24" sqref="E24"/>
    </sheetView>
  </sheetViews>
  <sheetFormatPr defaultColWidth="9" defaultRowHeight="13.5"/>
  <cols>
    <col min="1" max="1" width="8.875" customWidth="1"/>
    <col min="2" max="2" width="11.2916666666667" customWidth="1"/>
    <col min="3" max="3" width="8.95833333333333" customWidth="1"/>
    <col min="4" max="4" width="13.6166666666667" customWidth="1"/>
    <col min="5" max="5" width="28.875" customWidth="1"/>
    <col min="6" max="6" width="22.5833333333333" customWidth="1"/>
    <col min="7" max="7" width="7.49166666666667" customWidth="1"/>
    <col min="8" max="8" width="9.60833333333333" customWidth="1"/>
    <col min="9" max="9" width="10.5666666666667" customWidth="1"/>
    <col min="10" max="10" width="10.375" customWidth="1"/>
    <col min="11" max="11" width="9.8" customWidth="1"/>
    <col min="12" max="12" width="5.76666666666667" customWidth="1"/>
  </cols>
  <sheetData>
    <row r="1" ht="38" customHeight="1" spans="1:1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7" customFormat="1" ht="30" customHeight="1" spans="1:12">
      <c r="A2" s="19" t="s">
        <v>1</v>
      </c>
      <c r="B2" s="20" t="s">
        <v>2</v>
      </c>
      <c r="C2" s="21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8</v>
      </c>
      <c r="J2" s="19" t="s">
        <v>9</v>
      </c>
      <c r="K2" s="19" t="s">
        <v>10</v>
      </c>
      <c r="L2" s="19" t="s">
        <v>11</v>
      </c>
    </row>
    <row r="3" ht="23" customHeight="1" spans="1:12">
      <c r="A3" s="22" t="s">
        <v>12</v>
      </c>
      <c r="B3" s="23">
        <v>45426</v>
      </c>
      <c r="C3" s="22" t="s">
        <v>13</v>
      </c>
      <c r="D3" s="24" t="s">
        <v>14</v>
      </c>
      <c r="E3" s="24" t="s">
        <v>15</v>
      </c>
      <c r="F3" s="24" t="s">
        <v>16</v>
      </c>
      <c r="G3" s="24" t="s">
        <v>17</v>
      </c>
      <c r="H3" s="25" t="s">
        <v>18</v>
      </c>
      <c r="I3" s="22" t="s">
        <v>19</v>
      </c>
      <c r="J3" s="24">
        <v>4205</v>
      </c>
      <c r="K3" s="22" t="s">
        <v>20</v>
      </c>
      <c r="L3" s="22"/>
    </row>
    <row r="4" ht="23" customHeight="1" spans="1:12">
      <c r="A4" s="22"/>
      <c r="B4" s="23"/>
      <c r="C4" s="22"/>
      <c r="D4" s="24"/>
      <c r="E4" s="24"/>
      <c r="F4" s="24"/>
      <c r="G4" s="24"/>
      <c r="H4" s="26"/>
      <c r="I4" s="22"/>
      <c r="J4" s="24"/>
      <c r="K4" s="22"/>
      <c r="L4" s="22"/>
    </row>
    <row r="5" ht="23" customHeight="1" spans="1:12">
      <c r="A5" s="22" t="s">
        <v>12</v>
      </c>
      <c r="B5" s="23">
        <v>45434</v>
      </c>
      <c r="C5" s="22" t="s">
        <v>21</v>
      </c>
      <c r="D5" s="24" t="s">
        <v>22</v>
      </c>
      <c r="E5" s="24" t="s">
        <v>23</v>
      </c>
      <c r="F5" s="24" t="s">
        <v>24</v>
      </c>
      <c r="G5" s="27">
        <v>26</v>
      </c>
      <c r="H5" s="25" t="s">
        <v>25</v>
      </c>
      <c r="I5" s="22" t="s">
        <v>26</v>
      </c>
      <c r="J5" s="24">
        <v>4205</v>
      </c>
      <c r="K5" s="22" t="s">
        <v>20</v>
      </c>
      <c r="L5" s="22"/>
    </row>
    <row r="6" ht="23" customHeight="1" spans="1:12">
      <c r="A6" s="22" t="s">
        <v>12</v>
      </c>
      <c r="B6" s="23">
        <v>45434</v>
      </c>
      <c r="C6" s="22" t="s">
        <v>21</v>
      </c>
      <c r="D6" s="24" t="s">
        <v>22</v>
      </c>
      <c r="E6" s="24" t="s">
        <v>27</v>
      </c>
      <c r="F6" s="28" t="s">
        <v>28</v>
      </c>
      <c r="G6" s="24">
        <v>1</v>
      </c>
      <c r="H6" s="25" t="s">
        <v>25</v>
      </c>
      <c r="I6" s="22" t="s">
        <v>26</v>
      </c>
      <c r="J6" s="24" t="s">
        <v>29</v>
      </c>
      <c r="K6" s="22" t="s">
        <v>20</v>
      </c>
      <c r="L6" s="22"/>
    </row>
    <row r="7" ht="23" customHeight="1" spans="1:12">
      <c r="A7" s="22"/>
      <c r="B7" s="23"/>
      <c r="C7" s="22"/>
      <c r="D7" s="24"/>
      <c r="E7" s="24"/>
      <c r="F7" s="28"/>
      <c r="G7" s="24"/>
      <c r="H7" s="26"/>
      <c r="I7" s="22"/>
      <c r="J7" s="24"/>
      <c r="K7" s="22"/>
      <c r="L7" s="22"/>
    </row>
    <row r="8" ht="23" customHeight="1" spans="1:12">
      <c r="A8" s="22" t="s">
        <v>12</v>
      </c>
      <c r="B8" s="23">
        <v>45442</v>
      </c>
      <c r="C8" s="22" t="s">
        <v>30</v>
      </c>
      <c r="D8" s="24" t="s">
        <v>31</v>
      </c>
      <c r="E8" s="24" t="s">
        <v>32</v>
      </c>
      <c r="F8" s="28" t="s">
        <v>33</v>
      </c>
      <c r="G8" s="24">
        <v>28</v>
      </c>
      <c r="H8" s="25" t="s">
        <v>34</v>
      </c>
      <c r="I8" s="22" t="s">
        <v>35</v>
      </c>
      <c r="J8" s="24">
        <v>4306</v>
      </c>
      <c r="K8" s="22" t="s">
        <v>36</v>
      </c>
      <c r="L8" s="22"/>
    </row>
    <row r="9" ht="23" customHeight="1" spans="1:1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ht="23" customHeight="1" spans="1:12">
      <c r="A10" s="22" t="s">
        <v>12</v>
      </c>
      <c r="B10" s="23">
        <v>45447</v>
      </c>
      <c r="C10" s="22" t="s">
        <v>13</v>
      </c>
      <c r="D10" s="24" t="s">
        <v>22</v>
      </c>
      <c r="E10" s="24" t="s">
        <v>37</v>
      </c>
      <c r="F10" s="24" t="s">
        <v>38</v>
      </c>
      <c r="G10" s="24" t="s">
        <v>39</v>
      </c>
      <c r="H10" s="25" t="s">
        <v>40</v>
      </c>
      <c r="I10" s="22" t="s">
        <v>41</v>
      </c>
      <c r="J10" s="24">
        <v>4303</v>
      </c>
      <c r="K10" s="29" t="s">
        <v>20</v>
      </c>
      <c r="L10" s="22"/>
    </row>
    <row r="11" ht="23" customHeight="1" spans="1:12">
      <c r="A11" s="22" t="s">
        <v>12</v>
      </c>
      <c r="B11" s="23">
        <v>45447</v>
      </c>
      <c r="C11" s="22" t="s">
        <v>13</v>
      </c>
      <c r="D11" s="24" t="s">
        <v>22</v>
      </c>
      <c r="E11" s="24" t="s">
        <v>42</v>
      </c>
      <c r="F11" s="24" t="s">
        <v>16</v>
      </c>
      <c r="G11" s="27" t="s">
        <v>17</v>
      </c>
      <c r="H11" s="25" t="s">
        <v>43</v>
      </c>
      <c r="I11" s="22" t="s">
        <v>44</v>
      </c>
      <c r="J11" s="24">
        <v>4305</v>
      </c>
      <c r="K11" s="29" t="s">
        <v>20</v>
      </c>
      <c r="L11" s="22"/>
    </row>
    <row r="12" ht="23" customHeight="1" spans="1: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2"/>
      <c r="L12" s="22"/>
    </row>
    <row r="13" ht="23" customHeight="1" spans="1:12">
      <c r="A13" s="22" t="s">
        <v>12</v>
      </c>
      <c r="B13" s="23">
        <v>45457</v>
      </c>
      <c r="C13" s="29" t="s">
        <v>45</v>
      </c>
      <c r="D13" s="24" t="s">
        <v>31</v>
      </c>
      <c r="E13" s="24" t="s">
        <v>46</v>
      </c>
      <c r="F13" s="24" t="s">
        <v>47</v>
      </c>
      <c r="G13" s="24">
        <v>41</v>
      </c>
      <c r="H13" s="25" t="s">
        <v>48</v>
      </c>
      <c r="I13" s="22" t="s">
        <v>49</v>
      </c>
      <c r="J13" s="24" t="s">
        <v>50</v>
      </c>
      <c r="K13" s="22" t="s">
        <v>51</v>
      </c>
      <c r="L13" s="22"/>
    </row>
    <row r="14" ht="23" customHeight="1" spans="1:12">
      <c r="A14" s="22" t="s">
        <v>12</v>
      </c>
      <c r="B14" s="23">
        <v>45457</v>
      </c>
      <c r="C14" s="29" t="s">
        <v>45</v>
      </c>
      <c r="D14" s="24" t="s">
        <v>31</v>
      </c>
      <c r="E14" s="24" t="s">
        <v>46</v>
      </c>
      <c r="F14" s="24" t="s">
        <v>52</v>
      </c>
      <c r="G14" s="24">
        <v>41</v>
      </c>
      <c r="H14" s="25" t="s">
        <v>53</v>
      </c>
      <c r="I14" s="22" t="s">
        <v>54</v>
      </c>
      <c r="J14" s="24" t="s">
        <v>29</v>
      </c>
      <c r="K14" s="22" t="s">
        <v>51</v>
      </c>
      <c r="L14" s="22"/>
    </row>
    <row r="15" ht="23" customHeight="1" spans="1:12">
      <c r="A15" s="22" t="s">
        <v>12</v>
      </c>
      <c r="B15" s="23">
        <v>45457</v>
      </c>
      <c r="C15" s="29" t="s">
        <v>45</v>
      </c>
      <c r="D15" s="24" t="s">
        <v>31</v>
      </c>
      <c r="E15" s="24" t="s">
        <v>46</v>
      </c>
      <c r="F15" s="24" t="s">
        <v>55</v>
      </c>
      <c r="G15" s="24">
        <v>41</v>
      </c>
      <c r="H15" s="25" t="s">
        <v>56</v>
      </c>
      <c r="I15" s="22" t="s">
        <v>57</v>
      </c>
      <c r="J15" s="24" t="s">
        <v>58</v>
      </c>
      <c r="K15" s="22" t="s">
        <v>51</v>
      </c>
      <c r="L15" s="22"/>
    </row>
    <row r="16" ht="23" customHeight="1" spans="1:12">
      <c r="A16" s="22" t="s">
        <v>12</v>
      </c>
      <c r="B16" s="23">
        <v>45457</v>
      </c>
      <c r="C16" s="29" t="s">
        <v>45</v>
      </c>
      <c r="D16" s="24" t="s">
        <v>31</v>
      </c>
      <c r="E16" s="24" t="s">
        <v>46</v>
      </c>
      <c r="F16" s="24" t="s">
        <v>59</v>
      </c>
      <c r="G16" s="24">
        <v>57</v>
      </c>
      <c r="H16" s="25" t="s">
        <v>60</v>
      </c>
      <c r="I16" s="22" t="s">
        <v>61</v>
      </c>
      <c r="J16" s="24" t="s">
        <v>62</v>
      </c>
      <c r="K16" s="22" t="s">
        <v>51</v>
      </c>
      <c r="L16" s="22"/>
    </row>
    <row r="17" ht="23" customHeight="1" spans="1:12">
      <c r="A17" s="22" t="s">
        <v>12</v>
      </c>
      <c r="B17" s="23">
        <v>45457</v>
      </c>
      <c r="C17" s="29" t="s">
        <v>45</v>
      </c>
      <c r="D17" s="24" t="s">
        <v>31</v>
      </c>
      <c r="E17" s="24" t="s">
        <v>46</v>
      </c>
      <c r="F17" s="24" t="s">
        <v>63</v>
      </c>
      <c r="G17" s="24">
        <v>30</v>
      </c>
      <c r="H17" s="25" t="s">
        <v>34</v>
      </c>
      <c r="I17" s="22" t="s">
        <v>64</v>
      </c>
      <c r="J17" s="24" t="s">
        <v>65</v>
      </c>
      <c r="K17" s="22" t="s">
        <v>51</v>
      </c>
      <c r="L17" s="22"/>
    </row>
    <row r="18" ht="23" customHeight="1" spans="1:12">
      <c r="A18" s="22" t="s">
        <v>12</v>
      </c>
      <c r="B18" s="23">
        <v>45457</v>
      </c>
      <c r="C18" s="29" t="s">
        <v>45</v>
      </c>
      <c r="D18" s="24" t="s">
        <v>31</v>
      </c>
      <c r="E18" s="24" t="s">
        <v>46</v>
      </c>
      <c r="F18" s="24" t="s">
        <v>66</v>
      </c>
      <c r="G18" s="24">
        <v>36</v>
      </c>
      <c r="H18" s="25" t="s">
        <v>67</v>
      </c>
      <c r="I18" s="22" t="s">
        <v>68</v>
      </c>
      <c r="J18" s="24" t="s">
        <v>69</v>
      </c>
      <c r="K18" s="22" t="s">
        <v>51</v>
      </c>
      <c r="L18" s="22"/>
    </row>
    <row r="19" ht="23" customHeight="1" spans="1:12">
      <c r="A19" s="22" t="s">
        <v>12</v>
      </c>
      <c r="B19" s="23">
        <v>45457</v>
      </c>
      <c r="C19" s="29" t="s">
        <v>45</v>
      </c>
      <c r="D19" s="24" t="s">
        <v>31</v>
      </c>
      <c r="E19" s="24" t="s">
        <v>46</v>
      </c>
      <c r="F19" s="24" t="s">
        <v>70</v>
      </c>
      <c r="G19" s="24">
        <v>54</v>
      </c>
      <c r="H19" s="25" t="s">
        <v>71</v>
      </c>
      <c r="I19" s="22" t="s">
        <v>72</v>
      </c>
      <c r="J19" s="24" t="s">
        <v>73</v>
      </c>
      <c r="K19" s="22" t="s">
        <v>51</v>
      </c>
      <c r="L19" s="22"/>
    </row>
    <row r="20" ht="23" customHeight="1" spans="1:12">
      <c r="A20" s="22" t="s">
        <v>12</v>
      </c>
      <c r="B20" s="23">
        <v>45457</v>
      </c>
      <c r="C20" s="29" t="s">
        <v>45</v>
      </c>
      <c r="D20" s="24" t="s">
        <v>31</v>
      </c>
      <c r="E20" s="24" t="s">
        <v>46</v>
      </c>
      <c r="F20" s="24" t="s">
        <v>16</v>
      </c>
      <c r="G20" s="24" t="s">
        <v>74</v>
      </c>
      <c r="H20" s="25" t="s">
        <v>35</v>
      </c>
      <c r="I20" s="22" t="s">
        <v>19</v>
      </c>
      <c r="J20" s="24">
        <v>4405</v>
      </c>
      <c r="K20" s="22" t="s">
        <v>51</v>
      </c>
      <c r="L20" s="22"/>
    </row>
  </sheetData>
  <sortState ref="A12:L20">
    <sortCondition ref="F12:F20"/>
  </sortState>
  <mergeCells count="1">
    <mergeCell ref="A1:L1"/>
  </mergeCells>
  <conditionalFormatting sqref="H13:I20">
    <cfRule type="duplicateValues" dxfId="0" priority="2"/>
  </conditionalFormatting>
  <pageMargins left="0.25" right="0.25" top="0.75" bottom="0.75" header="0.298611111111111" footer="0.298611111111111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3"/>
  <sheetViews>
    <sheetView zoomScale="115" zoomScaleNormal="115" workbookViewId="0">
      <selection activeCell="P3" sqref="P3"/>
    </sheetView>
  </sheetViews>
  <sheetFormatPr defaultColWidth="8.875" defaultRowHeight="13.5"/>
  <cols>
    <col min="1" max="1" width="8.875" customWidth="1"/>
    <col min="2" max="2" width="15.125" customWidth="1"/>
    <col min="3" max="3" width="8.875" customWidth="1"/>
    <col min="4" max="4" width="6.625" customWidth="1"/>
    <col min="5" max="5" width="8.875" customWidth="1"/>
    <col min="6" max="6" width="17.125" customWidth="1"/>
    <col min="7" max="7" width="12.625" customWidth="1"/>
    <col min="8" max="8" width="9.5" customWidth="1"/>
    <col min="9" max="16384" width="8.875" customWidth="1"/>
  </cols>
  <sheetData>
    <row r="1" ht="40" customHeight="1" spans="1:10">
      <c r="A1" s="1" t="s">
        <v>75</v>
      </c>
      <c r="B1" s="2"/>
      <c r="C1" s="2"/>
      <c r="D1" s="2"/>
      <c r="E1" s="2"/>
      <c r="F1" s="2"/>
      <c r="G1" s="2"/>
      <c r="H1" s="2"/>
      <c r="I1" s="2"/>
      <c r="J1" s="13"/>
    </row>
    <row r="2" ht="23" customHeight="1" spans="1:10">
      <c r="A2" s="3" t="s">
        <v>76</v>
      </c>
      <c r="B2" s="4"/>
      <c r="C2" s="4"/>
      <c r="D2" s="4"/>
      <c r="E2" s="4"/>
      <c r="F2" s="4"/>
      <c r="G2" s="4"/>
      <c r="H2" s="4"/>
      <c r="I2" s="4"/>
      <c r="J2" s="14"/>
    </row>
    <row r="3" ht="23" customHeight="1" spans="1:10">
      <c r="A3" s="5" t="s">
        <v>77</v>
      </c>
      <c r="B3" s="5" t="s">
        <v>78</v>
      </c>
      <c r="C3" s="5" t="s">
        <v>79</v>
      </c>
      <c r="D3" s="5" t="s">
        <v>80</v>
      </c>
      <c r="E3" s="5" t="s">
        <v>81</v>
      </c>
      <c r="F3" s="6" t="s">
        <v>82</v>
      </c>
      <c r="G3" s="5" t="s">
        <v>83</v>
      </c>
      <c r="H3" s="5" t="s">
        <v>84</v>
      </c>
      <c r="I3" s="5" t="s">
        <v>85</v>
      </c>
      <c r="J3" s="5" t="s">
        <v>86</v>
      </c>
    </row>
    <row r="4" ht="23" customHeight="1" spans="1:10">
      <c r="A4" s="7">
        <v>1</v>
      </c>
      <c r="B4" s="8">
        <v>12018155079</v>
      </c>
      <c r="C4" s="8" t="s">
        <v>87</v>
      </c>
      <c r="D4" s="8">
        <v>1.5</v>
      </c>
      <c r="E4" s="8">
        <v>109236</v>
      </c>
      <c r="F4" s="8" t="s">
        <v>88</v>
      </c>
      <c r="G4" s="8" t="s">
        <v>89</v>
      </c>
      <c r="H4" s="8" t="s">
        <v>90</v>
      </c>
      <c r="I4" s="8"/>
      <c r="J4" s="15">
        <v>4205</v>
      </c>
    </row>
    <row r="5" ht="23" customHeight="1" spans="1:10">
      <c r="A5" s="7"/>
      <c r="B5" s="8"/>
      <c r="C5" s="9"/>
      <c r="D5" s="8"/>
      <c r="E5" s="8"/>
      <c r="F5" s="9"/>
      <c r="G5" s="8"/>
      <c r="H5" s="10"/>
      <c r="I5" s="9"/>
      <c r="J5" s="15"/>
    </row>
    <row r="8" customFormat="1" ht="40" customHeight="1" spans="1:10">
      <c r="A8" s="1" t="s">
        <v>75</v>
      </c>
      <c r="B8" s="2"/>
      <c r="C8" s="2"/>
      <c r="D8" s="2"/>
      <c r="E8" s="2"/>
      <c r="F8" s="2"/>
      <c r="G8" s="2"/>
      <c r="H8" s="2"/>
      <c r="I8" s="2"/>
      <c r="J8" s="13"/>
    </row>
    <row r="9" customFormat="1" ht="23" customHeight="1" spans="1:10">
      <c r="A9" s="3" t="s">
        <v>91</v>
      </c>
      <c r="B9" s="4"/>
      <c r="C9" s="4"/>
      <c r="D9" s="4"/>
      <c r="E9" s="4"/>
      <c r="F9" s="4"/>
      <c r="G9" s="4"/>
      <c r="H9" s="4"/>
      <c r="I9" s="4"/>
      <c r="J9" s="14"/>
    </row>
    <row r="10" customFormat="1" ht="23" customHeight="1" spans="1:10">
      <c r="A10" s="5" t="s">
        <v>77</v>
      </c>
      <c r="B10" s="5" t="s">
        <v>78</v>
      </c>
      <c r="C10" s="5" t="s">
        <v>79</v>
      </c>
      <c r="D10" s="5" t="s">
        <v>80</v>
      </c>
      <c r="E10" s="5" t="s">
        <v>81</v>
      </c>
      <c r="F10" s="6" t="s">
        <v>82</v>
      </c>
      <c r="G10" s="5" t="s">
        <v>83</v>
      </c>
      <c r="H10" s="5" t="s">
        <v>84</v>
      </c>
      <c r="I10" s="5" t="s">
        <v>85</v>
      </c>
      <c r="J10" s="5" t="s">
        <v>86</v>
      </c>
    </row>
    <row r="11" customFormat="1" ht="23" customHeight="1" spans="1:10">
      <c r="A11" s="7">
        <v>1</v>
      </c>
      <c r="B11" s="8">
        <v>12020092024</v>
      </c>
      <c r="C11" s="8" t="s">
        <v>92</v>
      </c>
      <c r="D11" s="8">
        <v>2</v>
      </c>
      <c r="E11" s="8">
        <v>109409</v>
      </c>
      <c r="F11" s="8" t="s">
        <v>93</v>
      </c>
      <c r="G11" s="8" t="s">
        <v>94</v>
      </c>
      <c r="H11" s="9" t="s">
        <v>95</v>
      </c>
      <c r="I11" s="8"/>
      <c r="J11" s="15">
        <v>4205</v>
      </c>
    </row>
    <row r="12" customFormat="1" ht="23" customHeight="1" spans="1:10">
      <c r="A12" s="7"/>
      <c r="B12" s="8"/>
      <c r="C12" s="9"/>
      <c r="D12" s="8"/>
      <c r="E12" s="8"/>
      <c r="F12" s="9"/>
      <c r="G12" s="8"/>
      <c r="H12" s="10"/>
      <c r="I12" s="9"/>
      <c r="J12" s="15"/>
    </row>
    <row r="15" customFormat="1" ht="40" customHeight="1" spans="1:10">
      <c r="A15" s="1" t="s">
        <v>75</v>
      </c>
      <c r="B15" s="2"/>
      <c r="C15" s="2"/>
      <c r="D15" s="2"/>
      <c r="E15" s="2"/>
      <c r="F15" s="2"/>
      <c r="G15" s="2"/>
      <c r="H15" s="2"/>
      <c r="I15" s="2"/>
      <c r="J15" s="13"/>
    </row>
    <row r="16" customFormat="1" ht="23" customHeight="1" spans="1:10">
      <c r="A16" s="3" t="s">
        <v>96</v>
      </c>
      <c r="B16" s="4"/>
      <c r="C16" s="4"/>
      <c r="D16" s="4"/>
      <c r="E16" s="4"/>
      <c r="F16" s="4"/>
      <c r="G16" s="4"/>
      <c r="H16" s="4"/>
      <c r="I16" s="4"/>
      <c r="J16" s="14"/>
    </row>
    <row r="17" customFormat="1" ht="23" customHeight="1" spans="1:10">
      <c r="A17" s="5" t="s">
        <v>77</v>
      </c>
      <c r="B17" s="5" t="s">
        <v>78</v>
      </c>
      <c r="C17" s="5" t="s">
        <v>79</v>
      </c>
      <c r="D17" s="5" t="s">
        <v>80</v>
      </c>
      <c r="E17" s="5" t="s">
        <v>81</v>
      </c>
      <c r="F17" s="6" t="s">
        <v>82</v>
      </c>
      <c r="G17" s="5" t="s">
        <v>83</v>
      </c>
      <c r="H17" s="5" t="s">
        <v>84</v>
      </c>
      <c r="I17" s="5" t="s">
        <v>85</v>
      </c>
      <c r="J17" s="5" t="s">
        <v>86</v>
      </c>
    </row>
    <row r="18" customFormat="1" ht="23" customHeight="1" spans="1:10">
      <c r="A18" s="7">
        <v>1</v>
      </c>
      <c r="B18" s="11">
        <v>12020091025</v>
      </c>
      <c r="C18" s="8" t="s">
        <v>97</v>
      </c>
      <c r="D18" s="8">
        <v>4</v>
      </c>
      <c r="E18" s="8" t="s">
        <v>98</v>
      </c>
      <c r="F18" s="8" t="s">
        <v>99</v>
      </c>
      <c r="G18" s="8" t="s">
        <v>100</v>
      </c>
      <c r="H18" s="8" t="s">
        <v>33</v>
      </c>
      <c r="I18" s="8"/>
      <c r="J18" s="15">
        <v>4306</v>
      </c>
    </row>
    <row r="19" customFormat="1" ht="23" customHeight="1" spans="1:10">
      <c r="A19" s="7">
        <v>2</v>
      </c>
      <c r="B19" s="11">
        <v>12020092004</v>
      </c>
      <c r="C19" s="8" t="s">
        <v>101</v>
      </c>
      <c r="D19" s="8">
        <v>4</v>
      </c>
      <c r="E19" s="8" t="s">
        <v>98</v>
      </c>
      <c r="F19" s="8" t="s">
        <v>99</v>
      </c>
      <c r="G19" s="8" t="s">
        <v>94</v>
      </c>
      <c r="H19" s="8" t="s">
        <v>33</v>
      </c>
      <c r="I19" s="8"/>
      <c r="J19" s="15"/>
    </row>
    <row r="20" customFormat="1" ht="23" customHeight="1" spans="1:10">
      <c r="A20" s="7">
        <v>3</v>
      </c>
      <c r="B20" s="11">
        <v>12020092011</v>
      </c>
      <c r="C20" s="8" t="s">
        <v>102</v>
      </c>
      <c r="D20" s="8">
        <v>4</v>
      </c>
      <c r="E20" s="8" t="s">
        <v>98</v>
      </c>
      <c r="F20" s="8" t="s">
        <v>99</v>
      </c>
      <c r="G20" s="8" t="s">
        <v>94</v>
      </c>
      <c r="H20" s="8" t="s">
        <v>33</v>
      </c>
      <c r="I20" s="8"/>
      <c r="J20" s="15"/>
    </row>
    <row r="21" customFormat="1" ht="23" customHeight="1" spans="1:10">
      <c r="A21" s="7">
        <v>4</v>
      </c>
      <c r="B21" s="11">
        <v>12020092012</v>
      </c>
      <c r="C21" s="8" t="s">
        <v>103</v>
      </c>
      <c r="D21" s="8">
        <v>4</v>
      </c>
      <c r="E21" s="8" t="s">
        <v>98</v>
      </c>
      <c r="F21" s="8" t="s">
        <v>99</v>
      </c>
      <c r="G21" s="8" t="s">
        <v>94</v>
      </c>
      <c r="H21" s="8" t="s">
        <v>33</v>
      </c>
      <c r="I21" s="8"/>
      <c r="J21" s="15"/>
    </row>
    <row r="22" customFormat="1" ht="23" customHeight="1" spans="1:10">
      <c r="A22" s="7">
        <v>5</v>
      </c>
      <c r="B22" s="11">
        <v>12020092014</v>
      </c>
      <c r="C22" s="8" t="s">
        <v>104</v>
      </c>
      <c r="D22" s="8">
        <v>4</v>
      </c>
      <c r="E22" s="8" t="s">
        <v>98</v>
      </c>
      <c r="F22" s="8" t="s">
        <v>99</v>
      </c>
      <c r="G22" s="8" t="s">
        <v>94</v>
      </c>
      <c r="H22" s="8" t="s">
        <v>33</v>
      </c>
      <c r="I22" s="8"/>
      <c r="J22" s="15"/>
    </row>
    <row r="23" customFormat="1" ht="23" customHeight="1" spans="1:10">
      <c r="A23" s="7">
        <v>6</v>
      </c>
      <c r="B23" s="11">
        <v>12020092024</v>
      </c>
      <c r="C23" s="8" t="s">
        <v>92</v>
      </c>
      <c r="D23" s="8">
        <v>4</v>
      </c>
      <c r="E23" s="8" t="s">
        <v>98</v>
      </c>
      <c r="F23" s="8" t="s">
        <v>99</v>
      </c>
      <c r="G23" s="8" t="s">
        <v>94</v>
      </c>
      <c r="H23" s="8" t="s">
        <v>33</v>
      </c>
      <c r="I23" s="8"/>
      <c r="J23" s="15"/>
    </row>
    <row r="24" customFormat="1" ht="23" customHeight="1" spans="1:10">
      <c r="A24" s="7">
        <v>7</v>
      </c>
      <c r="B24" s="11">
        <v>12020092028</v>
      </c>
      <c r="C24" s="8" t="s">
        <v>105</v>
      </c>
      <c r="D24" s="8">
        <v>4</v>
      </c>
      <c r="E24" s="8" t="s">
        <v>98</v>
      </c>
      <c r="F24" s="8" t="s">
        <v>99</v>
      </c>
      <c r="G24" s="8" t="s">
        <v>94</v>
      </c>
      <c r="H24" s="8" t="s">
        <v>33</v>
      </c>
      <c r="I24" s="8"/>
      <c r="J24" s="15"/>
    </row>
    <row r="25" customFormat="1" ht="23" customHeight="1" spans="1:10">
      <c r="A25" s="7">
        <v>8</v>
      </c>
      <c r="B25" s="11">
        <v>12020092029</v>
      </c>
      <c r="C25" s="8" t="s">
        <v>106</v>
      </c>
      <c r="D25" s="8">
        <v>4</v>
      </c>
      <c r="E25" s="8" t="s">
        <v>98</v>
      </c>
      <c r="F25" s="8" t="s">
        <v>99</v>
      </c>
      <c r="G25" s="8" t="s">
        <v>94</v>
      </c>
      <c r="H25" s="8" t="s">
        <v>33</v>
      </c>
      <c r="I25" s="8"/>
      <c r="J25" s="15"/>
    </row>
    <row r="26" customFormat="1" ht="23" customHeight="1" spans="1:10">
      <c r="A26" s="7">
        <v>9</v>
      </c>
      <c r="B26" s="11">
        <v>12020093022</v>
      </c>
      <c r="C26" s="8" t="s">
        <v>107</v>
      </c>
      <c r="D26" s="8">
        <v>4</v>
      </c>
      <c r="E26" s="8" t="s">
        <v>98</v>
      </c>
      <c r="F26" s="8" t="s">
        <v>99</v>
      </c>
      <c r="G26" s="8" t="s">
        <v>108</v>
      </c>
      <c r="H26" s="8" t="s">
        <v>33</v>
      </c>
      <c r="I26" s="8"/>
      <c r="J26" s="15"/>
    </row>
    <row r="27" customFormat="1" ht="23" customHeight="1" spans="1:10">
      <c r="A27" s="7">
        <v>10</v>
      </c>
      <c r="B27" s="11">
        <v>12020095034</v>
      </c>
      <c r="C27" s="8" t="s">
        <v>109</v>
      </c>
      <c r="D27" s="8">
        <v>4</v>
      </c>
      <c r="E27" s="8" t="s">
        <v>98</v>
      </c>
      <c r="F27" s="8" t="s">
        <v>99</v>
      </c>
      <c r="G27" s="8" t="s">
        <v>110</v>
      </c>
      <c r="H27" s="8" t="s">
        <v>33</v>
      </c>
      <c r="I27" s="8"/>
      <c r="J27" s="15"/>
    </row>
    <row r="28" customFormat="1" ht="23" customHeight="1" spans="1:10">
      <c r="A28" s="7">
        <v>11</v>
      </c>
      <c r="B28" s="11">
        <v>12020096027</v>
      </c>
      <c r="C28" s="8" t="s">
        <v>111</v>
      </c>
      <c r="D28" s="8">
        <v>4</v>
      </c>
      <c r="E28" s="8" t="s">
        <v>98</v>
      </c>
      <c r="F28" s="8" t="s">
        <v>99</v>
      </c>
      <c r="G28" s="8" t="s">
        <v>112</v>
      </c>
      <c r="H28" s="8" t="s">
        <v>33</v>
      </c>
      <c r="I28" s="8"/>
      <c r="J28" s="15"/>
    </row>
    <row r="29" customFormat="1" ht="23" customHeight="1" spans="1:10">
      <c r="A29" s="7">
        <v>12</v>
      </c>
      <c r="B29" s="11">
        <v>12021032017</v>
      </c>
      <c r="C29" s="8" t="s">
        <v>113</v>
      </c>
      <c r="D29" s="8">
        <v>4</v>
      </c>
      <c r="E29" s="8" t="s">
        <v>98</v>
      </c>
      <c r="F29" s="8" t="s">
        <v>99</v>
      </c>
      <c r="G29" s="8" t="s">
        <v>114</v>
      </c>
      <c r="H29" s="8" t="s">
        <v>33</v>
      </c>
      <c r="I29" s="8"/>
      <c r="J29" s="15"/>
    </row>
    <row r="30" customFormat="1" ht="23" customHeight="1" spans="1:10">
      <c r="A30" s="7">
        <v>13</v>
      </c>
      <c r="B30" s="11">
        <v>12021091011</v>
      </c>
      <c r="C30" s="8" t="s">
        <v>115</v>
      </c>
      <c r="D30" s="8">
        <v>4</v>
      </c>
      <c r="E30" s="8" t="s">
        <v>98</v>
      </c>
      <c r="F30" s="8" t="s">
        <v>99</v>
      </c>
      <c r="G30" s="8" t="s">
        <v>116</v>
      </c>
      <c r="H30" s="8" t="s">
        <v>33</v>
      </c>
      <c r="I30" s="8"/>
      <c r="J30" s="15"/>
    </row>
    <row r="31" customFormat="1" ht="23" customHeight="1" spans="1:10">
      <c r="A31" s="7">
        <v>14</v>
      </c>
      <c r="B31" s="11">
        <v>12021091042</v>
      </c>
      <c r="C31" s="8" t="s">
        <v>117</v>
      </c>
      <c r="D31" s="8">
        <v>4</v>
      </c>
      <c r="E31" s="8" t="s">
        <v>98</v>
      </c>
      <c r="F31" s="8" t="s">
        <v>99</v>
      </c>
      <c r="G31" s="8" t="s">
        <v>118</v>
      </c>
      <c r="H31" s="8" t="s">
        <v>33</v>
      </c>
      <c r="I31" s="8"/>
      <c r="J31" s="15"/>
    </row>
    <row r="32" customFormat="1" ht="23" customHeight="1" spans="1:10">
      <c r="A32" s="7">
        <v>15</v>
      </c>
      <c r="B32" s="11">
        <v>12021091061</v>
      </c>
      <c r="C32" s="8" t="s">
        <v>119</v>
      </c>
      <c r="D32" s="8">
        <v>4</v>
      </c>
      <c r="E32" s="8" t="s">
        <v>98</v>
      </c>
      <c r="F32" s="8" t="s">
        <v>99</v>
      </c>
      <c r="G32" s="8" t="s">
        <v>118</v>
      </c>
      <c r="H32" s="8" t="s">
        <v>33</v>
      </c>
      <c r="I32" s="8"/>
      <c r="J32" s="15"/>
    </row>
    <row r="33" customFormat="1" ht="23" customHeight="1" spans="1:10">
      <c r="A33" s="7">
        <v>16</v>
      </c>
      <c r="B33" s="11">
        <v>12021091067</v>
      </c>
      <c r="C33" s="8" t="s">
        <v>120</v>
      </c>
      <c r="D33" s="8">
        <v>4</v>
      </c>
      <c r="E33" s="8" t="s">
        <v>98</v>
      </c>
      <c r="F33" s="8" t="s">
        <v>99</v>
      </c>
      <c r="G33" s="8" t="s">
        <v>118</v>
      </c>
      <c r="H33" s="8" t="s">
        <v>33</v>
      </c>
      <c r="I33" s="8"/>
      <c r="J33" s="15"/>
    </row>
    <row r="34" customFormat="1" ht="23" customHeight="1" spans="1:10">
      <c r="A34" s="7">
        <v>17</v>
      </c>
      <c r="B34" s="11">
        <v>12021091096</v>
      </c>
      <c r="C34" s="8" t="s">
        <v>121</v>
      </c>
      <c r="D34" s="8">
        <v>4</v>
      </c>
      <c r="E34" s="8" t="s">
        <v>98</v>
      </c>
      <c r="F34" s="8" t="s">
        <v>99</v>
      </c>
      <c r="G34" s="8" t="s">
        <v>122</v>
      </c>
      <c r="H34" s="8" t="s">
        <v>33</v>
      </c>
      <c r="I34" s="8"/>
      <c r="J34" s="15"/>
    </row>
    <row r="35" customFormat="1" ht="23" customHeight="1" spans="1:10">
      <c r="A35" s="7">
        <v>18</v>
      </c>
      <c r="B35" s="11">
        <v>12021091110</v>
      </c>
      <c r="C35" s="8" t="s">
        <v>123</v>
      </c>
      <c r="D35" s="8">
        <v>4</v>
      </c>
      <c r="E35" s="8" t="s">
        <v>98</v>
      </c>
      <c r="F35" s="8" t="s">
        <v>99</v>
      </c>
      <c r="G35" s="8" t="s">
        <v>122</v>
      </c>
      <c r="H35" s="8" t="s">
        <v>33</v>
      </c>
      <c r="I35" s="8"/>
      <c r="J35" s="15"/>
    </row>
    <row r="36" customFormat="1" ht="23" customHeight="1" spans="1:10">
      <c r="A36" s="7">
        <v>19</v>
      </c>
      <c r="B36" s="11">
        <v>12021097003</v>
      </c>
      <c r="C36" s="8" t="s">
        <v>124</v>
      </c>
      <c r="D36" s="8">
        <v>4</v>
      </c>
      <c r="E36" s="8" t="s">
        <v>98</v>
      </c>
      <c r="F36" s="8" t="s">
        <v>99</v>
      </c>
      <c r="G36" s="8" t="s">
        <v>125</v>
      </c>
      <c r="H36" s="8" t="s">
        <v>33</v>
      </c>
      <c r="I36" s="8"/>
      <c r="J36" s="15"/>
    </row>
    <row r="37" customFormat="1" ht="23" customHeight="1" spans="1:10">
      <c r="A37" s="7">
        <v>20</v>
      </c>
      <c r="B37" s="11">
        <v>12021101067</v>
      </c>
      <c r="C37" s="8" t="s">
        <v>126</v>
      </c>
      <c r="D37" s="8">
        <v>4</v>
      </c>
      <c r="E37" s="8" t="s">
        <v>98</v>
      </c>
      <c r="F37" s="8" t="s">
        <v>99</v>
      </c>
      <c r="G37" s="8" t="s">
        <v>122</v>
      </c>
      <c r="H37" s="8" t="s">
        <v>33</v>
      </c>
      <c r="I37" s="8"/>
      <c r="J37" s="15"/>
    </row>
    <row r="38" customFormat="1" ht="23" customHeight="1" spans="1:10">
      <c r="A38" s="7">
        <v>21</v>
      </c>
      <c r="B38" s="11">
        <v>12022081002</v>
      </c>
      <c r="C38" s="8" t="s">
        <v>127</v>
      </c>
      <c r="D38" s="8">
        <v>4</v>
      </c>
      <c r="E38" s="8" t="s">
        <v>98</v>
      </c>
      <c r="F38" s="8" t="s">
        <v>99</v>
      </c>
      <c r="G38" s="8" t="s">
        <v>47</v>
      </c>
      <c r="H38" s="8" t="s">
        <v>33</v>
      </c>
      <c r="I38" s="8"/>
      <c r="J38" s="15"/>
    </row>
    <row r="39" customFormat="1" ht="23" customHeight="1" spans="1:10">
      <c r="A39" s="7">
        <v>22</v>
      </c>
      <c r="B39" s="11">
        <v>12022092022</v>
      </c>
      <c r="C39" s="8" t="s">
        <v>128</v>
      </c>
      <c r="D39" s="8">
        <v>4</v>
      </c>
      <c r="E39" s="8" t="s">
        <v>98</v>
      </c>
      <c r="F39" s="8" t="s">
        <v>99</v>
      </c>
      <c r="G39" s="8" t="s">
        <v>129</v>
      </c>
      <c r="H39" s="8" t="s">
        <v>33</v>
      </c>
      <c r="I39" s="8"/>
      <c r="J39" s="15"/>
    </row>
    <row r="40" customFormat="1" ht="23" customHeight="1" spans="1:10">
      <c r="A40" s="7">
        <v>23</v>
      </c>
      <c r="B40" s="11">
        <v>12022181022</v>
      </c>
      <c r="C40" s="8" t="s">
        <v>130</v>
      </c>
      <c r="D40" s="8">
        <v>4</v>
      </c>
      <c r="E40" s="8" t="s">
        <v>98</v>
      </c>
      <c r="F40" s="8" t="s">
        <v>99</v>
      </c>
      <c r="G40" s="8" t="s">
        <v>55</v>
      </c>
      <c r="H40" s="8" t="s">
        <v>33</v>
      </c>
      <c r="I40" s="8"/>
      <c r="J40" s="15"/>
    </row>
    <row r="41" customFormat="1" ht="23" customHeight="1" spans="1:10">
      <c r="A41" s="7">
        <v>24</v>
      </c>
      <c r="B41" s="8">
        <v>12021091048</v>
      </c>
      <c r="C41" s="8" t="s">
        <v>131</v>
      </c>
      <c r="D41" s="8">
        <v>4</v>
      </c>
      <c r="E41" s="8" t="s">
        <v>98</v>
      </c>
      <c r="F41" s="8" t="s">
        <v>99</v>
      </c>
      <c r="G41" s="8" t="s">
        <v>118</v>
      </c>
      <c r="H41" s="9" t="s">
        <v>95</v>
      </c>
      <c r="I41" s="8"/>
      <c r="J41" s="15"/>
    </row>
    <row r="42" customFormat="1" ht="23" customHeight="1" spans="1:10">
      <c r="A42" s="7">
        <v>25</v>
      </c>
      <c r="B42" s="8">
        <v>12021091049</v>
      </c>
      <c r="C42" s="8" t="s">
        <v>132</v>
      </c>
      <c r="D42" s="8">
        <v>4</v>
      </c>
      <c r="E42" s="8" t="s">
        <v>98</v>
      </c>
      <c r="F42" s="8" t="s">
        <v>99</v>
      </c>
      <c r="G42" s="8" t="s">
        <v>118</v>
      </c>
      <c r="H42" s="9" t="s">
        <v>95</v>
      </c>
      <c r="I42" s="8"/>
      <c r="J42" s="15"/>
    </row>
    <row r="43" customFormat="1" ht="23" customHeight="1" spans="1:10">
      <c r="A43" s="7">
        <v>26</v>
      </c>
      <c r="B43" s="8">
        <v>12021091054</v>
      </c>
      <c r="C43" s="8" t="s">
        <v>133</v>
      </c>
      <c r="D43" s="8">
        <v>4</v>
      </c>
      <c r="E43" s="8" t="s">
        <v>98</v>
      </c>
      <c r="F43" s="8" t="s">
        <v>99</v>
      </c>
      <c r="G43" s="8" t="s">
        <v>118</v>
      </c>
      <c r="H43" s="9" t="s">
        <v>95</v>
      </c>
      <c r="I43" s="8"/>
      <c r="J43" s="15"/>
    </row>
    <row r="44" customFormat="1" ht="23" customHeight="1" spans="1:10">
      <c r="A44" s="7">
        <v>27</v>
      </c>
      <c r="B44" s="8">
        <v>12021091073</v>
      </c>
      <c r="C44" s="8" t="s">
        <v>134</v>
      </c>
      <c r="D44" s="8">
        <v>4</v>
      </c>
      <c r="E44" s="8" t="s">
        <v>98</v>
      </c>
      <c r="F44" s="8" t="s">
        <v>99</v>
      </c>
      <c r="G44" s="8" t="s">
        <v>118</v>
      </c>
      <c r="H44" s="9" t="s">
        <v>95</v>
      </c>
      <c r="I44" s="8"/>
      <c r="J44" s="15"/>
    </row>
    <row r="45" customFormat="1" ht="23" customHeight="1" spans="1:10">
      <c r="A45" s="7">
        <v>28</v>
      </c>
      <c r="B45" s="8">
        <v>12019071034</v>
      </c>
      <c r="C45" s="8" t="s">
        <v>135</v>
      </c>
      <c r="D45" s="8">
        <v>4</v>
      </c>
      <c r="E45" s="8" t="s">
        <v>98</v>
      </c>
      <c r="F45" s="8" t="s">
        <v>99</v>
      </c>
      <c r="G45" s="12" t="s">
        <v>136</v>
      </c>
      <c r="H45" s="10" t="s">
        <v>137</v>
      </c>
      <c r="I45" s="8"/>
      <c r="J45" s="15"/>
    </row>
    <row r="46" customFormat="1" ht="23" customHeight="1" spans="1:10">
      <c r="A46" s="7"/>
      <c r="B46" s="8"/>
      <c r="C46" s="8"/>
      <c r="D46" s="8"/>
      <c r="E46" s="8"/>
      <c r="F46" s="8"/>
      <c r="G46" s="8"/>
      <c r="H46" s="8"/>
      <c r="I46" s="9"/>
      <c r="J46" s="15"/>
    </row>
    <row r="49" customFormat="1" ht="40" customHeight="1" spans="1:10">
      <c r="A49" s="1" t="s">
        <v>75</v>
      </c>
      <c r="B49" s="2"/>
      <c r="C49" s="2"/>
      <c r="D49" s="2"/>
      <c r="E49" s="2"/>
      <c r="F49" s="2"/>
      <c r="G49" s="2"/>
      <c r="H49" s="2"/>
      <c r="I49" s="2"/>
      <c r="J49" s="13"/>
    </row>
    <row r="50" customFormat="1" ht="23" customHeight="1" spans="1:10">
      <c r="A50" s="3" t="s">
        <v>138</v>
      </c>
      <c r="B50" s="4"/>
      <c r="C50" s="4"/>
      <c r="D50" s="4"/>
      <c r="E50" s="4"/>
      <c r="F50" s="4"/>
      <c r="G50" s="4"/>
      <c r="H50" s="4"/>
      <c r="I50" s="4"/>
      <c r="J50" s="14"/>
    </row>
    <row r="51" customFormat="1" ht="23" customHeight="1" spans="1:10">
      <c r="A51" s="5" t="s">
        <v>77</v>
      </c>
      <c r="B51" s="5" t="s">
        <v>78</v>
      </c>
      <c r="C51" s="5" t="s">
        <v>79</v>
      </c>
      <c r="D51" s="5" t="s">
        <v>80</v>
      </c>
      <c r="E51" s="5" t="s">
        <v>81</v>
      </c>
      <c r="F51" s="6" t="s">
        <v>82</v>
      </c>
      <c r="G51" s="5" t="s">
        <v>83</v>
      </c>
      <c r="H51" s="5" t="s">
        <v>84</v>
      </c>
      <c r="I51" s="5" t="s">
        <v>85</v>
      </c>
      <c r="J51" s="5" t="s">
        <v>86</v>
      </c>
    </row>
    <row r="52" customFormat="1" ht="23" customHeight="1" spans="1:10">
      <c r="A52" s="7">
        <v>1</v>
      </c>
      <c r="B52" s="11">
        <v>12020093032</v>
      </c>
      <c r="C52" s="8" t="s">
        <v>139</v>
      </c>
      <c r="D52" s="8">
        <v>3</v>
      </c>
      <c r="E52" s="8" t="s">
        <v>140</v>
      </c>
      <c r="F52" s="8" t="s">
        <v>141</v>
      </c>
      <c r="G52" s="8" t="s">
        <v>108</v>
      </c>
      <c r="H52" s="8" t="s">
        <v>142</v>
      </c>
      <c r="I52" s="8"/>
      <c r="J52" s="15">
        <v>4303</v>
      </c>
    </row>
    <row r="53" customFormat="1" ht="23" customHeight="1" spans="1:10">
      <c r="A53" s="7">
        <v>2</v>
      </c>
      <c r="B53" s="8">
        <v>12020152027</v>
      </c>
      <c r="C53" s="8" t="s">
        <v>143</v>
      </c>
      <c r="D53" s="8">
        <v>3</v>
      </c>
      <c r="E53" s="8" t="s">
        <v>140</v>
      </c>
      <c r="F53" s="8" t="s">
        <v>141</v>
      </c>
      <c r="G53" s="8" t="s">
        <v>108</v>
      </c>
      <c r="H53" s="8" t="s">
        <v>95</v>
      </c>
      <c r="I53" s="8"/>
      <c r="J53" s="15"/>
    </row>
    <row r="54" customFormat="1" ht="23" customHeight="1" spans="1:10">
      <c r="A54" s="7"/>
      <c r="B54" s="8"/>
      <c r="C54" s="8"/>
      <c r="D54" s="8"/>
      <c r="E54" s="8"/>
      <c r="F54" s="8"/>
      <c r="G54" s="8"/>
      <c r="H54" s="8"/>
      <c r="I54" s="8"/>
      <c r="J54" s="15"/>
    </row>
    <row r="57" customFormat="1" ht="40" customHeight="1" spans="1:10">
      <c r="A57" s="1" t="s">
        <v>75</v>
      </c>
      <c r="B57" s="2"/>
      <c r="C57" s="2"/>
      <c r="D57" s="2"/>
      <c r="E57" s="2"/>
      <c r="F57" s="2"/>
      <c r="G57" s="2"/>
      <c r="H57" s="2"/>
      <c r="I57" s="2"/>
      <c r="J57" s="13"/>
    </row>
    <row r="58" customFormat="1" ht="23" customHeight="1" spans="1:10">
      <c r="A58" s="3" t="s">
        <v>138</v>
      </c>
      <c r="B58" s="4"/>
      <c r="C58" s="4"/>
      <c r="D58" s="4"/>
      <c r="E58" s="4"/>
      <c r="F58" s="4"/>
      <c r="G58" s="4"/>
      <c r="H58" s="4"/>
      <c r="I58" s="4"/>
      <c r="J58" s="14"/>
    </row>
    <row r="59" customFormat="1" ht="23" customHeight="1" spans="1:10">
      <c r="A59" s="5" t="s">
        <v>77</v>
      </c>
      <c r="B59" s="5" t="s">
        <v>78</v>
      </c>
      <c r="C59" s="5" t="s">
        <v>79</v>
      </c>
      <c r="D59" s="5" t="s">
        <v>80</v>
      </c>
      <c r="E59" s="5" t="s">
        <v>81</v>
      </c>
      <c r="F59" s="6" t="s">
        <v>82</v>
      </c>
      <c r="G59" s="5" t="s">
        <v>83</v>
      </c>
      <c r="H59" s="5" t="s">
        <v>84</v>
      </c>
      <c r="I59" s="5" t="s">
        <v>85</v>
      </c>
      <c r="J59" s="5" t="s">
        <v>86</v>
      </c>
    </row>
    <row r="60" customFormat="1" ht="23" customHeight="1" spans="1:10">
      <c r="A60" s="7">
        <v>1</v>
      </c>
      <c r="B60" s="11">
        <v>12021091067</v>
      </c>
      <c r="C60" s="11" t="s">
        <v>120</v>
      </c>
      <c r="D60" s="11">
        <v>1.5</v>
      </c>
      <c r="E60" s="11" t="s">
        <v>144</v>
      </c>
      <c r="F60" s="11" t="s">
        <v>145</v>
      </c>
      <c r="G60" s="11" t="s">
        <v>118</v>
      </c>
      <c r="H60" s="11" t="s">
        <v>95</v>
      </c>
      <c r="I60" s="11"/>
      <c r="J60" s="15">
        <v>4305</v>
      </c>
    </row>
    <row r="61" customFormat="1" ht="23" customHeight="1" spans="1:10">
      <c r="A61" s="7"/>
      <c r="B61" s="9"/>
      <c r="C61" s="9"/>
      <c r="D61" s="9"/>
      <c r="E61" s="9"/>
      <c r="F61" s="9"/>
      <c r="G61" s="9"/>
      <c r="H61" s="9"/>
      <c r="I61" s="9"/>
      <c r="J61" s="15"/>
    </row>
    <row r="64" customFormat="1" ht="40" customHeight="1" spans="1:10">
      <c r="A64" s="1" t="s">
        <v>75</v>
      </c>
      <c r="B64" s="2"/>
      <c r="C64" s="2"/>
      <c r="D64" s="2"/>
      <c r="E64" s="2"/>
      <c r="F64" s="2"/>
      <c r="G64" s="2"/>
      <c r="H64" s="2"/>
      <c r="I64" s="2"/>
      <c r="J64" s="13"/>
    </row>
    <row r="65" customFormat="1" ht="23" customHeight="1" spans="1:10">
      <c r="A65" s="3" t="s">
        <v>146</v>
      </c>
      <c r="B65" s="4"/>
      <c r="C65" s="4"/>
      <c r="D65" s="4"/>
      <c r="E65" s="4"/>
      <c r="F65" s="4"/>
      <c r="G65" s="4"/>
      <c r="H65" s="4"/>
      <c r="I65" s="4"/>
      <c r="J65" s="14"/>
    </row>
    <row r="66" customFormat="1" ht="23" customHeight="1" spans="1:10">
      <c r="A66" s="5" t="s">
        <v>77</v>
      </c>
      <c r="B66" s="5" t="s">
        <v>78</v>
      </c>
      <c r="C66" s="5" t="s">
        <v>79</v>
      </c>
      <c r="D66" s="5" t="s">
        <v>80</v>
      </c>
      <c r="E66" s="5" t="s">
        <v>81</v>
      </c>
      <c r="F66" s="6" t="s">
        <v>82</v>
      </c>
      <c r="G66" s="5" t="s">
        <v>83</v>
      </c>
      <c r="H66" s="5" t="s">
        <v>84</v>
      </c>
      <c r="I66" s="5" t="s">
        <v>85</v>
      </c>
      <c r="J66" s="5" t="s">
        <v>86</v>
      </c>
    </row>
    <row r="67" customFormat="1" ht="23" customHeight="1" spans="1:10">
      <c r="A67" s="7">
        <v>1</v>
      </c>
      <c r="B67" s="11" t="s">
        <v>147</v>
      </c>
      <c r="C67" s="11" t="s">
        <v>148</v>
      </c>
      <c r="D67" s="11">
        <v>2.5</v>
      </c>
      <c r="E67" s="11" t="s">
        <v>149</v>
      </c>
      <c r="F67" s="11" t="s">
        <v>150</v>
      </c>
      <c r="G67" s="11" t="s">
        <v>89</v>
      </c>
      <c r="H67" s="11" t="s">
        <v>142</v>
      </c>
      <c r="I67" s="9"/>
      <c r="J67" s="15">
        <v>4405</v>
      </c>
    </row>
    <row r="68" customFormat="1" ht="23" customHeight="1" spans="1:10">
      <c r="A68" s="7">
        <v>2</v>
      </c>
      <c r="B68" s="11">
        <v>12020152027</v>
      </c>
      <c r="C68" s="11" t="s">
        <v>143</v>
      </c>
      <c r="D68" s="11">
        <v>2.5</v>
      </c>
      <c r="E68" s="11" t="s">
        <v>149</v>
      </c>
      <c r="F68" s="11" t="s">
        <v>150</v>
      </c>
      <c r="G68" s="11" t="s">
        <v>108</v>
      </c>
      <c r="H68" s="11" t="s">
        <v>95</v>
      </c>
      <c r="I68" s="9"/>
      <c r="J68" s="15"/>
    </row>
    <row r="69" customFormat="1" ht="23" customHeight="1" spans="1:10">
      <c r="A69" s="7">
        <v>3</v>
      </c>
      <c r="B69" s="11">
        <v>12021091049</v>
      </c>
      <c r="C69" s="11" t="s">
        <v>132</v>
      </c>
      <c r="D69" s="11">
        <v>2.5</v>
      </c>
      <c r="E69" s="11" t="s">
        <v>149</v>
      </c>
      <c r="F69" s="11" t="s">
        <v>150</v>
      </c>
      <c r="G69" s="11" t="s">
        <v>118</v>
      </c>
      <c r="H69" s="11" t="s">
        <v>95</v>
      </c>
      <c r="I69" s="9"/>
      <c r="J69" s="15"/>
    </row>
    <row r="70" customFormat="1" ht="23" customHeight="1" spans="1:10">
      <c r="A70" s="7">
        <v>4</v>
      </c>
      <c r="B70" s="11">
        <v>12021093022</v>
      </c>
      <c r="C70" s="11" t="s">
        <v>151</v>
      </c>
      <c r="D70" s="11">
        <v>2.5</v>
      </c>
      <c r="E70" s="11" t="s">
        <v>149</v>
      </c>
      <c r="F70" s="11" t="s">
        <v>150</v>
      </c>
      <c r="G70" s="11" t="s">
        <v>152</v>
      </c>
      <c r="H70" s="11" t="s">
        <v>95</v>
      </c>
      <c r="I70" s="9"/>
      <c r="J70" s="15"/>
    </row>
    <row r="71" customFormat="1" ht="23" customHeight="1" spans="1:10">
      <c r="A71" s="7">
        <v>5</v>
      </c>
      <c r="B71" s="11">
        <v>12021097016</v>
      </c>
      <c r="C71" s="11" t="s">
        <v>153</v>
      </c>
      <c r="D71" s="11">
        <v>2.5</v>
      </c>
      <c r="E71" s="11" t="s">
        <v>149</v>
      </c>
      <c r="F71" s="11" t="s">
        <v>150</v>
      </c>
      <c r="G71" s="11" t="s">
        <v>125</v>
      </c>
      <c r="H71" s="11" t="s">
        <v>95</v>
      </c>
      <c r="I71" s="9"/>
      <c r="J71" s="15"/>
    </row>
    <row r="72" customFormat="1" ht="23" customHeight="1" spans="1:10">
      <c r="A72" s="7">
        <v>6</v>
      </c>
      <c r="B72" s="11">
        <v>12019096041</v>
      </c>
      <c r="C72" s="11" t="s">
        <v>154</v>
      </c>
      <c r="D72" s="11">
        <v>2.5</v>
      </c>
      <c r="E72" s="11" t="s">
        <v>149</v>
      </c>
      <c r="F72" s="11" t="s">
        <v>150</v>
      </c>
      <c r="G72" s="11" t="s">
        <v>155</v>
      </c>
      <c r="H72" s="16" t="s">
        <v>137</v>
      </c>
      <c r="I72" s="9"/>
      <c r="J72" s="15"/>
    </row>
    <row r="73" customFormat="1" ht="23" customHeight="1" spans="1:10">
      <c r="A73" s="7"/>
      <c r="B73" s="11"/>
      <c r="C73" s="11"/>
      <c r="D73" s="11"/>
      <c r="E73" s="11"/>
      <c r="F73" s="11"/>
      <c r="G73" s="11"/>
      <c r="H73" s="11"/>
      <c r="I73" s="9"/>
      <c r="J73" s="15"/>
    </row>
  </sheetData>
  <sortState ref="B18:H44">
    <sortCondition ref="H18:H44"/>
    <sortCondition ref="B18:B44"/>
  </sortState>
  <mergeCells count="18">
    <mergeCell ref="A1:J1"/>
    <mergeCell ref="A2:J2"/>
    <mergeCell ref="A8:J8"/>
    <mergeCell ref="A9:J9"/>
    <mergeCell ref="A15:J15"/>
    <mergeCell ref="A16:J16"/>
    <mergeCell ref="A49:J49"/>
    <mergeCell ref="A50:J50"/>
    <mergeCell ref="A57:J57"/>
    <mergeCell ref="A58:J58"/>
    <mergeCell ref="A64:J64"/>
    <mergeCell ref="A65:J65"/>
    <mergeCell ref="J4:J5"/>
    <mergeCell ref="J11:J12"/>
    <mergeCell ref="J18:J46"/>
    <mergeCell ref="J52:J54"/>
    <mergeCell ref="J60:J61"/>
    <mergeCell ref="J67:J73"/>
  </mergeCells>
  <pageMargins left="0.7" right="0.7" top="0.75" bottom="0.75" header="0.3" footer="0.3"/>
  <pageSetup paperSize="9" scale="4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重修、先修、补修名单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。小娴</cp:lastModifiedBy>
  <dcterms:created xsi:type="dcterms:W3CDTF">2024-04-18T06:32:00Z</dcterms:created>
  <dcterms:modified xsi:type="dcterms:W3CDTF">2024-04-18T08:06:22Z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3929772CE5664BEFA1972E40E5795C70</vt:lpwstr>
  </property>
  <property fmtid="{D5CDD505-2E9C-101B-9397-08002B2CF9AE}" pid="3" name="KSOProductBuildVer">
    <vt:lpwstr>2052-11.1.0.12598</vt:lpwstr>
  </property>
</Properties>
</file>