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英语四级监考名单" sheetId="2" r:id="rId1"/>
  </sheets>
  <calcPr calcId="144525"/>
</workbook>
</file>

<file path=xl/sharedStrings.xml><?xml version="1.0" encoding="utf-8"?>
<sst xmlns="http://schemas.openxmlformats.org/spreadsheetml/2006/main" count="1140" uniqueCount="625">
  <si>
    <t>大学英语四级监考名单</t>
  </si>
  <si>
    <t>教室</t>
  </si>
  <si>
    <t>部门</t>
  </si>
  <si>
    <t>监考老师</t>
  </si>
  <si>
    <t>3113左</t>
  </si>
  <si>
    <t>财务处</t>
  </si>
  <si>
    <t>陈其</t>
  </si>
  <si>
    <t>东山C303</t>
  </si>
  <si>
    <t>林红</t>
  </si>
  <si>
    <t>东山D104</t>
  </si>
  <si>
    <t>冯瑶</t>
  </si>
  <si>
    <t>谢飞</t>
  </si>
  <si>
    <t>杨翠芳</t>
  </si>
  <si>
    <t>东山D303</t>
  </si>
  <si>
    <t>朱佳佳</t>
  </si>
  <si>
    <t>财务处 计数</t>
  </si>
  <si>
    <t>3311左</t>
  </si>
  <si>
    <t>创新创业学院</t>
  </si>
  <si>
    <t>刘玉梅</t>
  </si>
  <si>
    <t>张珍</t>
  </si>
  <si>
    <t>创新创业学院 计数</t>
  </si>
  <si>
    <t>东山H302(北)</t>
  </si>
  <si>
    <t>大学英语部</t>
  </si>
  <si>
    <t>卞杰</t>
  </si>
  <si>
    <t>3410左</t>
  </si>
  <si>
    <t>陈樨</t>
  </si>
  <si>
    <t>3310左</t>
  </si>
  <si>
    <t>顾元元</t>
  </si>
  <si>
    <t>东山H203(北)</t>
  </si>
  <si>
    <t>梁静</t>
  </si>
  <si>
    <t>梁清</t>
  </si>
  <si>
    <t>高职301</t>
  </si>
  <si>
    <t>毛凡凡</t>
  </si>
  <si>
    <t>潘明辉</t>
  </si>
  <si>
    <t>3409右</t>
  </si>
  <si>
    <t>秦倩</t>
  </si>
  <si>
    <t>东山东教04</t>
  </si>
  <si>
    <t>沈敏华</t>
  </si>
  <si>
    <t>东山E202</t>
  </si>
  <si>
    <t>史洁颖</t>
  </si>
  <si>
    <t>阶二右</t>
  </si>
  <si>
    <t>宋丹红</t>
  </si>
  <si>
    <t>王晔</t>
  </si>
  <si>
    <t>8210</t>
  </si>
  <si>
    <t>王芸</t>
  </si>
  <si>
    <t>高职412</t>
  </si>
  <si>
    <t>肖声扬</t>
  </si>
  <si>
    <t>东山C204</t>
  </si>
  <si>
    <t>小李璐璐</t>
  </si>
  <si>
    <t>杨燕飞</t>
  </si>
  <si>
    <t>东山I204(北)</t>
  </si>
  <si>
    <t>易嘉静</t>
  </si>
  <si>
    <t>张建宁</t>
  </si>
  <si>
    <t>8216</t>
  </si>
  <si>
    <t>张凌然</t>
  </si>
  <si>
    <t>东山E300</t>
  </si>
  <si>
    <t>张苏吉</t>
  </si>
  <si>
    <t>阶一右</t>
  </si>
  <si>
    <t>张亦凡</t>
  </si>
  <si>
    <t>高职303</t>
  </si>
  <si>
    <t>赵祎婷</t>
  </si>
  <si>
    <t>高职310</t>
  </si>
  <si>
    <t>郑晓静</t>
  </si>
  <si>
    <t>高职315</t>
  </si>
  <si>
    <t>周红</t>
  </si>
  <si>
    <t>大学英语部 计数</t>
  </si>
  <si>
    <t>高职411</t>
  </si>
  <si>
    <t>电子学院</t>
  </si>
  <si>
    <t>巢云</t>
  </si>
  <si>
    <t>邓国庆</t>
  </si>
  <si>
    <t>龚秋英</t>
  </si>
  <si>
    <t>东山H403(北)</t>
  </si>
  <si>
    <t>蒋榴英</t>
  </si>
  <si>
    <t>康广荃</t>
  </si>
  <si>
    <t>3409左</t>
  </si>
  <si>
    <t>孔繁俊</t>
  </si>
  <si>
    <t>东山G304(北)</t>
  </si>
  <si>
    <t>李建蕊</t>
  </si>
  <si>
    <t>李建中</t>
  </si>
  <si>
    <t>3110左</t>
  </si>
  <si>
    <t>李艳</t>
  </si>
  <si>
    <t>林为传</t>
  </si>
  <si>
    <t>陆国强</t>
  </si>
  <si>
    <t>东山G104(北)</t>
  </si>
  <si>
    <t>任丽丽</t>
  </si>
  <si>
    <t>阮伟华</t>
  </si>
  <si>
    <t>东山E204</t>
  </si>
  <si>
    <t>束燕</t>
  </si>
  <si>
    <t>孙小羊</t>
  </si>
  <si>
    <t>王光荣</t>
  </si>
  <si>
    <t>王兰亭</t>
  </si>
  <si>
    <t>王连浩</t>
  </si>
  <si>
    <t>王枢华</t>
  </si>
  <si>
    <t>徐伦</t>
  </si>
  <si>
    <t>杨立生</t>
  </si>
  <si>
    <t>高职210</t>
  </si>
  <si>
    <t>杨亦文</t>
  </si>
  <si>
    <t>杨喆娴</t>
  </si>
  <si>
    <t>赵俊霞</t>
  </si>
  <si>
    <t>高职204</t>
  </si>
  <si>
    <t>周泉</t>
  </si>
  <si>
    <t>电子学院 计数</t>
  </si>
  <si>
    <t>东山H305(北)</t>
  </si>
  <si>
    <t>东山校区</t>
  </si>
  <si>
    <t>陈小燕</t>
  </si>
  <si>
    <t>东山G302(北)</t>
  </si>
  <si>
    <t>高会盛</t>
  </si>
  <si>
    <t>东山D103</t>
  </si>
  <si>
    <t>井安康</t>
  </si>
  <si>
    <t>东山G303(北)</t>
  </si>
  <si>
    <t>孔维颖</t>
  </si>
  <si>
    <t>东山G103(北)</t>
  </si>
  <si>
    <t>李晶</t>
  </si>
  <si>
    <t>东山H105(北)</t>
  </si>
  <si>
    <t>刘慧</t>
  </si>
  <si>
    <t>东山G102(北)</t>
  </si>
  <si>
    <t>刘盆美</t>
  </si>
  <si>
    <t>东山H202(北)</t>
  </si>
  <si>
    <t>宋振松</t>
  </si>
  <si>
    <t>孙彩霞</t>
  </si>
  <si>
    <t>东山H402(北)</t>
  </si>
  <si>
    <t>唐璐</t>
  </si>
  <si>
    <t>陶洁</t>
  </si>
  <si>
    <t>东山H303(北)</t>
  </si>
  <si>
    <t>向葵</t>
  </si>
  <si>
    <t>东山G402(北)</t>
  </si>
  <si>
    <t>徐世宏</t>
  </si>
  <si>
    <t>东山H102(北)</t>
  </si>
  <si>
    <t>杨红媛</t>
  </si>
  <si>
    <t>杨琼</t>
  </si>
  <si>
    <t>东山G203(北)</t>
  </si>
  <si>
    <t>赵留芬</t>
  </si>
  <si>
    <t>东山校区 计数</t>
  </si>
  <si>
    <t>3311右</t>
  </si>
  <si>
    <t>发展规划院</t>
  </si>
  <si>
    <t>徐红萍</t>
  </si>
  <si>
    <t>发展规划院 计数</t>
  </si>
  <si>
    <t>发展委员会</t>
  </si>
  <si>
    <t>吴朝军</t>
  </si>
  <si>
    <t>高职313</t>
  </si>
  <si>
    <t>赵薇</t>
  </si>
  <si>
    <t>发展委员会 计数</t>
  </si>
  <si>
    <t>法商学院</t>
  </si>
  <si>
    <t>柏亚琴</t>
  </si>
  <si>
    <t>陈荣桂</t>
  </si>
  <si>
    <t>崔玉卫</t>
  </si>
  <si>
    <t>代蕾</t>
  </si>
  <si>
    <t>戴雪艳</t>
  </si>
  <si>
    <t>3209右</t>
  </si>
  <si>
    <t>范继魏</t>
  </si>
  <si>
    <t>冯立</t>
  </si>
  <si>
    <t>东山E101</t>
  </si>
  <si>
    <t>冯小舟</t>
  </si>
  <si>
    <t>阶四右</t>
  </si>
  <si>
    <t>付小雨</t>
  </si>
  <si>
    <t>高霞</t>
  </si>
  <si>
    <t>龚大春</t>
  </si>
  <si>
    <t>古梦雪</t>
  </si>
  <si>
    <t>顾艳</t>
  </si>
  <si>
    <t>郭怀照</t>
  </si>
  <si>
    <t>侯小丽</t>
  </si>
  <si>
    <t>黄春兰</t>
  </si>
  <si>
    <t>黄友军</t>
  </si>
  <si>
    <t>吉克</t>
  </si>
  <si>
    <t>孔琳</t>
  </si>
  <si>
    <t>东山D203</t>
  </si>
  <si>
    <t>兰徐</t>
  </si>
  <si>
    <t>李芳芳</t>
  </si>
  <si>
    <t>李根忠</t>
  </si>
  <si>
    <t>李佳</t>
  </si>
  <si>
    <t>林霄</t>
  </si>
  <si>
    <t>3210左</t>
  </si>
  <si>
    <t>刘浛洲</t>
  </si>
  <si>
    <t>刘珺</t>
  </si>
  <si>
    <t>刘圣兰</t>
  </si>
  <si>
    <t>刘万美</t>
  </si>
  <si>
    <t>卢丹</t>
  </si>
  <si>
    <t>陆庆章</t>
  </si>
  <si>
    <t>马秀君</t>
  </si>
  <si>
    <t>本部1326</t>
  </si>
  <si>
    <t>彭平</t>
  </si>
  <si>
    <t>本部1324</t>
  </si>
  <si>
    <t>彭松</t>
  </si>
  <si>
    <t>本部1303</t>
  </si>
  <si>
    <t>彭远凤</t>
  </si>
  <si>
    <t>本部1306</t>
  </si>
  <si>
    <t>浦一婷</t>
  </si>
  <si>
    <t>邵建祥</t>
  </si>
  <si>
    <t>本部1328</t>
  </si>
  <si>
    <t>史梦颖</t>
  </si>
  <si>
    <t>孙金花</t>
  </si>
  <si>
    <t>孙蕾扬</t>
  </si>
  <si>
    <t>阶四左</t>
  </si>
  <si>
    <t>孙燕</t>
  </si>
  <si>
    <t>孙志强</t>
  </si>
  <si>
    <t>王惠清</t>
  </si>
  <si>
    <t>王新秀</t>
  </si>
  <si>
    <t>王玉娟</t>
  </si>
  <si>
    <t>尤国秋</t>
  </si>
  <si>
    <t>高职305</t>
  </si>
  <si>
    <t>于翠萍</t>
  </si>
  <si>
    <t>高职406</t>
  </si>
  <si>
    <t>俞欣妍</t>
  </si>
  <si>
    <t>东山G202(北)</t>
  </si>
  <si>
    <t>袁明兰</t>
  </si>
  <si>
    <t>东山G401(北)</t>
  </si>
  <si>
    <t>袁伟东</t>
  </si>
  <si>
    <t>张晓锋</t>
  </si>
  <si>
    <t>章立萍</t>
  </si>
  <si>
    <t>东山E201</t>
  </si>
  <si>
    <t>赵华</t>
  </si>
  <si>
    <t>法商学院 计数</t>
  </si>
  <si>
    <t>高职206</t>
  </si>
  <si>
    <t>高职院</t>
  </si>
  <si>
    <t>蔡雪梅</t>
  </si>
  <si>
    <t>高职213</t>
  </si>
  <si>
    <t>曹玲琍</t>
  </si>
  <si>
    <t>高职214</t>
  </si>
  <si>
    <t>曹路路</t>
  </si>
  <si>
    <t>高职202</t>
  </si>
  <si>
    <t>程安昌</t>
  </si>
  <si>
    <t>高职203</t>
  </si>
  <si>
    <t>胡蓓</t>
  </si>
  <si>
    <t>高职215</t>
  </si>
  <si>
    <t>林幸健</t>
  </si>
  <si>
    <t>高职205</t>
  </si>
  <si>
    <t>王山杉</t>
  </si>
  <si>
    <t>王营</t>
  </si>
  <si>
    <t>高职212</t>
  </si>
  <si>
    <t>吴蓉蓉</t>
  </si>
  <si>
    <t>高职211</t>
  </si>
  <si>
    <t>杨青</t>
  </si>
  <si>
    <t>高职207</t>
  </si>
  <si>
    <t>张敬京</t>
  </si>
  <si>
    <t>张梁</t>
  </si>
  <si>
    <t>高职201</t>
  </si>
  <si>
    <t>张炜</t>
  </si>
  <si>
    <t>高职院 计数</t>
  </si>
  <si>
    <t>后勤处</t>
  </si>
  <si>
    <t>糜瑶琦</t>
  </si>
  <si>
    <t>高职407</t>
  </si>
  <si>
    <t>陶立东</t>
  </si>
  <si>
    <t>后勤处 计数</t>
  </si>
  <si>
    <t>机械与电气工程学院</t>
  </si>
  <si>
    <t>常恒</t>
  </si>
  <si>
    <t>陈春</t>
  </si>
  <si>
    <t>陈海霞</t>
  </si>
  <si>
    <t>陈亚男</t>
  </si>
  <si>
    <t>池敦胜</t>
  </si>
  <si>
    <t>崔红芬</t>
  </si>
  <si>
    <t>8211</t>
  </si>
  <si>
    <t>杜逸鸣</t>
  </si>
  <si>
    <t>冯利</t>
  </si>
  <si>
    <t>东山E102</t>
  </si>
  <si>
    <t>韩训梅</t>
  </si>
  <si>
    <t>黄捷</t>
  </si>
  <si>
    <t>黄其新</t>
  </si>
  <si>
    <t>金平</t>
  </si>
  <si>
    <t>李云峰</t>
  </si>
  <si>
    <t>刘凯</t>
  </si>
  <si>
    <t>陆朱卫</t>
  </si>
  <si>
    <t>罗晓娟</t>
  </si>
  <si>
    <t>宁佶</t>
  </si>
  <si>
    <t>东山东教06</t>
  </si>
  <si>
    <t>秦洪艳</t>
  </si>
  <si>
    <t>桑擎</t>
  </si>
  <si>
    <t>东山D304</t>
  </si>
  <si>
    <t>沈仙法</t>
  </si>
  <si>
    <t>施乾信</t>
  </si>
  <si>
    <t>史文</t>
  </si>
  <si>
    <t>王冬良</t>
  </si>
  <si>
    <t>高职314</t>
  </si>
  <si>
    <t>王婧媛</t>
  </si>
  <si>
    <t>王运栋</t>
  </si>
  <si>
    <t>王志斌</t>
  </si>
  <si>
    <t>阶二左</t>
  </si>
  <si>
    <t>王卓君</t>
  </si>
  <si>
    <t>吴文娟</t>
  </si>
  <si>
    <t>伍浩楠</t>
  </si>
  <si>
    <t>熊田忠</t>
  </si>
  <si>
    <t>徐梦倩</t>
  </si>
  <si>
    <t>东山东教07</t>
  </si>
  <si>
    <t>徐伟</t>
  </si>
  <si>
    <t>许童</t>
  </si>
  <si>
    <t>杨栋</t>
  </si>
  <si>
    <t>东山G404(北)</t>
  </si>
  <si>
    <t>杨文颖</t>
  </si>
  <si>
    <t>杨正理</t>
  </si>
  <si>
    <t>姚奇</t>
  </si>
  <si>
    <t>姚新平</t>
  </si>
  <si>
    <t>东山C203</t>
  </si>
  <si>
    <t>于彩敏</t>
  </si>
  <si>
    <t>8215</t>
  </si>
  <si>
    <t>俞娟</t>
  </si>
  <si>
    <t>袁峰</t>
  </si>
  <si>
    <t>东山C104左</t>
  </si>
  <si>
    <t>张奔</t>
  </si>
  <si>
    <t>张登倩</t>
  </si>
  <si>
    <t>机械与电气工程学院 计数</t>
  </si>
  <si>
    <t>计算机基础部</t>
  </si>
  <si>
    <t>顾洪</t>
  </si>
  <si>
    <t>沈凤仙</t>
  </si>
  <si>
    <t>孙勤红</t>
  </si>
  <si>
    <t>张凤莲</t>
  </si>
  <si>
    <t>东山D204</t>
  </si>
  <si>
    <t>赵靖</t>
  </si>
  <si>
    <t>朱颖雯</t>
  </si>
  <si>
    <t>计算机基础部 计数</t>
  </si>
  <si>
    <t>计算机学院</t>
  </si>
  <si>
    <t>蔡志锋</t>
  </si>
  <si>
    <t>8101</t>
  </si>
  <si>
    <t>顾问</t>
  </si>
  <si>
    <t>胡晓静</t>
  </si>
  <si>
    <t>东山H103(北)</t>
  </si>
  <si>
    <t>黄辉</t>
  </si>
  <si>
    <t>高职311</t>
  </si>
  <si>
    <t>纪成</t>
  </si>
  <si>
    <t>张万钰</t>
  </si>
  <si>
    <t>李广发</t>
  </si>
  <si>
    <t>8213</t>
  </si>
  <si>
    <t>刘定一</t>
  </si>
  <si>
    <t>鲁阳</t>
  </si>
  <si>
    <t>吕树红</t>
  </si>
  <si>
    <t>高职410</t>
  </si>
  <si>
    <t>马晓</t>
  </si>
  <si>
    <t>牛明秀</t>
  </si>
  <si>
    <t>3110右</t>
  </si>
  <si>
    <t>吴德</t>
  </si>
  <si>
    <t>8206</t>
  </si>
  <si>
    <t>沈玉权</t>
  </si>
  <si>
    <t>唐丛洁</t>
  </si>
  <si>
    <t>东山东教05</t>
  </si>
  <si>
    <t>佟振明</t>
  </si>
  <si>
    <t>3410右</t>
  </si>
  <si>
    <t>王兰英</t>
  </si>
  <si>
    <t>王敏</t>
  </si>
  <si>
    <t>3210右</t>
  </si>
  <si>
    <t>王世威</t>
  </si>
  <si>
    <t>王永亮</t>
  </si>
  <si>
    <t>王志瑞</t>
  </si>
  <si>
    <t>谢如广</t>
  </si>
  <si>
    <t>应毅</t>
  </si>
  <si>
    <t>朱慧</t>
  </si>
  <si>
    <t>朱金锋</t>
  </si>
  <si>
    <t>计算机学院 计数</t>
  </si>
  <si>
    <t>3113右</t>
  </si>
  <si>
    <t>纪委办公室</t>
  </si>
  <si>
    <t>孙碧群</t>
  </si>
  <si>
    <t>纪委办公室 计数</t>
  </si>
  <si>
    <t>建筑学院</t>
  </si>
  <si>
    <t>董婧</t>
  </si>
  <si>
    <t>杜丹</t>
  </si>
  <si>
    <t>郝峻弘</t>
  </si>
  <si>
    <t>胡东华</t>
  </si>
  <si>
    <t>胡幸</t>
  </si>
  <si>
    <t>李金花</t>
  </si>
  <si>
    <t>刘澜</t>
  </si>
  <si>
    <t>陆筠</t>
  </si>
  <si>
    <t>逯航</t>
  </si>
  <si>
    <t>东山E203</t>
  </si>
  <si>
    <t>潘卉</t>
  </si>
  <si>
    <t>庞梅</t>
  </si>
  <si>
    <t>邱靖</t>
  </si>
  <si>
    <t>孙弘捷</t>
  </si>
  <si>
    <t>王斌</t>
  </si>
  <si>
    <t>王娟</t>
  </si>
  <si>
    <t>王小平</t>
  </si>
  <si>
    <t>文博</t>
  </si>
  <si>
    <t>章常云</t>
  </si>
  <si>
    <t>东山G403(北)</t>
  </si>
  <si>
    <t>郑潇</t>
  </si>
  <si>
    <t>朱国忠</t>
  </si>
  <si>
    <t>建筑学院 计数</t>
  </si>
  <si>
    <t>教师发展中心</t>
  </si>
  <si>
    <t>陈晓晖</t>
  </si>
  <si>
    <t>3310右</t>
  </si>
  <si>
    <t>丁飞悦</t>
  </si>
  <si>
    <t>教师发展中心 计数</t>
  </si>
  <si>
    <t>科技处</t>
  </si>
  <si>
    <t>王良翔</t>
  </si>
  <si>
    <t>科技处 计数</t>
  </si>
  <si>
    <t>历史与文化地图研究院</t>
  </si>
  <si>
    <t>潘虹</t>
  </si>
  <si>
    <t>左建强</t>
  </si>
  <si>
    <t>历史与文化地图研究院 计数</t>
  </si>
  <si>
    <t>马克思主义学院</t>
  </si>
  <si>
    <t>陈复仁</t>
  </si>
  <si>
    <t>孔读云</t>
  </si>
  <si>
    <t>李飞</t>
  </si>
  <si>
    <t>刘瑶瑶</t>
  </si>
  <si>
    <t>高职413</t>
  </si>
  <si>
    <t>章云峰</t>
  </si>
  <si>
    <t>高职312</t>
  </si>
  <si>
    <t>郑琳丽</t>
  </si>
  <si>
    <t>马克思主义学院 计数</t>
  </si>
  <si>
    <t>数理部</t>
  </si>
  <si>
    <t>曹珊珊</t>
  </si>
  <si>
    <t>狄芳</t>
  </si>
  <si>
    <t>高职302</t>
  </si>
  <si>
    <t>蒋建军</t>
  </si>
  <si>
    <t>东山C304</t>
  </si>
  <si>
    <t>孙蕾</t>
  </si>
  <si>
    <t>邢磊</t>
  </si>
  <si>
    <t>数理部 计数</t>
  </si>
  <si>
    <t>体育部</t>
  </si>
  <si>
    <t>蔡舒</t>
  </si>
  <si>
    <t>蔡瑶煜</t>
  </si>
  <si>
    <t>方荣荣</t>
  </si>
  <si>
    <t>贾军</t>
  </si>
  <si>
    <t>李亚</t>
  </si>
  <si>
    <t>林浩</t>
  </si>
  <si>
    <t>高职216</t>
  </si>
  <si>
    <t>邱冠群</t>
  </si>
  <si>
    <t>王步</t>
  </si>
  <si>
    <t>张天宇</t>
  </si>
  <si>
    <t>周会俭</t>
  </si>
  <si>
    <t>体育部 计数</t>
  </si>
  <si>
    <t>图书馆</t>
  </si>
  <si>
    <t>曾晓锦</t>
  </si>
  <si>
    <t>高职304</t>
  </si>
  <si>
    <t>董丽</t>
  </si>
  <si>
    <t>李宁</t>
  </si>
  <si>
    <t>李瑛瑛</t>
  </si>
  <si>
    <t>陆蓉华</t>
  </si>
  <si>
    <t>阶一左</t>
  </si>
  <si>
    <t>陆思霖</t>
  </si>
  <si>
    <t>盛晟</t>
  </si>
  <si>
    <t>东山G204(北)</t>
  </si>
  <si>
    <t>徐爱珍</t>
  </si>
  <si>
    <t>图书馆 计数</t>
  </si>
  <si>
    <t>土木工程学院</t>
  </si>
  <si>
    <t>陈小琴</t>
  </si>
  <si>
    <t>端传捷</t>
  </si>
  <si>
    <t>高鸣</t>
  </si>
  <si>
    <t>郝亚琳</t>
  </si>
  <si>
    <t>本部1302</t>
  </si>
  <si>
    <t>黄伟</t>
  </si>
  <si>
    <t>李涛</t>
  </si>
  <si>
    <t>李芸</t>
  </si>
  <si>
    <t>本部1305</t>
  </si>
  <si>
    <t>冒妍特</t>
  </si>
  <si>
    <t>彭轶群</t>
  </si>
  <si>
    <t>沙莎</t>
  </si>
  <si>
    <t>施静谱</t>
  </si>
  <si>
    <t>孙婧</t>
  </si>
  <si>
    <t>孙忠国</t>
  </si>
  <si>
    <t>唐磊</t>
  </si>
  <si>
    <t>王继果</t>
  </si>
  <si>
    <t>王巧云</t>
  </si>
  <si>
    <t>东山H205(北)</t>
  </si>
  <si>
    <t>王珊</t>
  </si>
  <si>
    <t>阶三左</t>
  </si>
  <si>
    <t>谢丽</t>
  </si>
  <si>
    <t>杨君</t>
  </si>
  <si>
    <t>俞晨晨</t>
  </si>
  <si>
    <t>周亚丽</t>
  </si>
  <si>
    <t>宗明明</t>
  </si>
  <si>
    <t>土木工程学院 计数</t>
  </si>
  <si>
    <t>8208</t>
  </si>
  <si>
    <t>外语学院</t>
  </si>
  <si>
    <t>戴蓓</t>
  </si>
  <si>
    <t>丰瑾</t>
  </si>
  <si>
    <t>冯吉芳</t>
  </si>
  <si>
    <t>冯鲁洁</t>
  </si>
  <si>
    <t>高梦圆</t>
  </si>
  <si>
    <t>龚兵兵</t>
  </si>
  <si>
    <t>东山东教08</t>
  </si>
  <si>
    <t>何晴霞</t>
  </si>
  <si>
    <t>黄芳</t>
  </si>
  <si>
    <t>东山C103</t>
  </si>
  <si>
    <t>匡亚凤</t>
  </si>
  <si>
    <t>李理</t>
  </si>
  <si>
    <t>李现</t>
  </si>
  <si>
    <t>8204</t>
  </si>
  <si>
    <t>刘畅</t>
  </si>
  <si>
    <t>刘江桥</t>
  </si>
  <si>
    <t>刘晓静</t>
  </si>
  <si>
    <t>本部1304</t>
  </si>
  <si>
    <t>沈玲</t>
  </si>
  <si>
    <t>施琦</t>
  </si>
  <si>
    <t>石海英</t>
  </si>
  <si>
    <t>汤雨露</t>
  </si>
  <si>
    <t>陶潇婷</t>
  </si>
  <si>
    <t>王蓓</t>
  </si>
  <si>
    <t>王慧君</t>
  </si>
  <si>
    <t>王煜婷</t>
  </si>
  <si>
    <t>翁晓斌</t>
  </si>
  <si>
    <t>吴以诺</t>
  </si>
  <si>
    <t>夏秋</t>
  </si>
  <si>
    <t>谢青</t>
  </si>
  <si>
    <t>徐莉</t>
  </si>
  <si>
    <t>杨卉卉</t>
  </si>
  <si>
    <t>张思捷</t>
  </si>
  <si>
    <t>张叶玉莹</t>
  </si>
  <si>
    <t>赵群</t>
  </si>
  <si>
    <t>外语学院 计数</t>
  </si>
  <si>
    <t>文旅院</t>
  </si>
  <si>
    <t>董燕</t>
  </si>
  <si>
    <t>窦维平</t>
  </si>
  <si>
    <t>何萍</t>
  </si>
  <si>
    <t>李晴</t>
  </si>
  <si>
    <t>高职316</t>
  </si>
  <si>
    <t>李荣丽</t>
  </si>
  <si>
    <t>史松明</t>
  </si>
  <si>
    <t>东山东教03</t>
  </si>
  <si>
    <t>孙颖娴</t>
  </si>
  <si>
    <t>阶三右</t>
  </si>
  <si>
    <t>王丽丽</t>
  </si>
  <si>
    <t>王兴山</t>
  </si>
  <si>
    <t>谢畅</t>
  </si>
  <si>
    <t>俞红蕾</t>
  </si>
  <si>
    <t>张功翠</t>
  </si>
  <si>
    <t>张倩帆</t>
  </si>
  <si>
    <t>张晓玲</t>
  </si>
  <si>
    <t>张彦儒</t>
  </si>
  <si>
    <t>章柏平</t>
  </si>
  <si>
    <t>朱桂元</t>
  </si>
  <si>
    <t>文旅院 计数</t>
  </si>
  <si>
    <t>文新院</t>
  </si>
  <si>
    <t>毕春富</t>
  </si>
  <si>
    <t>陈羽</t>
  </si>
  <si>
    <t>单璐</t>
  </si>
  <si>
    <t>葛飞飞</t>
  </si>
  <si>
    <t>顾玉文</t>
  </si>
  <si>
    <t>管雯</t>
  </si>
  <si>
    <t>韩栋</t>
  </si>
  <si>
    <t>贺丽青</t>
  </si>
  <si>
    <t>胡春</t>
  </si>
  <si>
    <t>季丹军</t>
  </si>
  <si>
    <t>金梦</t>
  </si>
  <si>
    <t>李晓华</t>
  </si>
  <si>
    <t>刘勃</t>
  </si>
  <si>
    <t>3209左</t>
  </si>
  <si>
    <t>刘洋</t>
  </si>
  <si>
    <t>秦浩</t>
  </si>
  <si>
    <t>史蒙娇</t>
  </si>
  <si>
    <t>覃嫦</t>
  </si>
  <si>
    <t>汤泠</t>
  </si>
  <si>
    <t>王鹂</t>
  </si>
  <si>
    <t>王瑞</t>
  </si>
  <si>
    <t>王守勇</t>
  </si>
  <si>
    <t>杨翠平</t>
  </si>
  <si>
    <t>张丁心</t>
  </si>
  <si>
    <t>张婷婷</t>
  </si>
  <si>
    <t>赵泽润</t>
  </si>
  <si>
    <t>郑燕芳</t>
  </si>
  <si>
    <t>周晓东</t>
  </si>
  <si>
    <t>朱聪</t>
  </si>
  <si>
    <t>文新院 计数</t>
  </si>
  <si>
    <t>校办</t>
  </si>
  <si>
    <t>谷鑫</t>
  </si>
  <si>
    <t>周巧红</t>
  </si>
  <si>
    <t>周勤瑾</t>
  </si>
  <si>
    <t>校办 计数</t>
  </si>
  <si>
    <t>新校区规建办</t>
  </si>
  <si>
    <t>陈玲</t>
  </si>
  <si>
    <t>罗丹萍</t>
  </si>
  <si>
    <t>吴向阳</t>
  </si>
  <si>
    <t>新校区规建办 计数</t>
  </si>
  <si>
    <t>信息化建设与管理中心</t>
  </si>
  <si>
    <t>沈洵</t>
  </si>
  <si>
    <t>信息化建设与管理中心 计数</t>
  </si>
  <si>
    <t>宣传部</t>
  </si>
  <si>
    <t>孙培华</t>
  </si>
  <si>
    <t>吴江</t>
  </si>
  <si>
    <t>宣传部 计数</t>
  </si>
  <si>
    <t>8202</t>
  </si>
  <si>
    <t>学工部</t>
  </si>
  <si>
    <t>贾学林</t>
  </si>
  <si>
    <t>林晴</t>
  </si>
  <si>
    <t>刘红菊</t>
  </si>
  <si>
    <t>陆娇</t>
  </si>
  <si>
    <t>马璐</t>
  </si>
  <si>
    <t>徐町</t>
  </si>
  <si>
    <t>8214</t>
  </si>
  <si>
    <t>杨慧莹</t>
  </si>
  <si>
    <t>周欢欢</t>
  </si>
  <si>
    <t>学工部 计数</t>
  </si>
  <si>
    <t>艺术学院</t>
  </si>
  <si>
    <t>陈篱</t>
  </si>
  <si>
    <t>陈田</t>
  </si>
  <si>
    <t>陈伟</t>
  </si>
  <si>
    <t>程娅</t>
  </si>
  <si>
    <t>董学恒</t>
  </si>
  <si>
    <t>杜慧</t>
  </si>
  <si>
    <t>8212</t>
  </si>
  <si>
    <t>冯昌雨</t>
  </si>
  <si>
    <t>郭摇旗</t>
  </si>
  <si>
    <t>贺鹏</t>
  </si>
  <si>
    <t>侯越</t>
  </si>
  <si>
    <t>金杰</t>
  </si>
  <si>
    <t>金晓伟</t>
  </si>
  <si>
    <t>8209</t>
  </si>
  <si>
    <t>靳紫微</t>
  </si>
  <si>
    <t>寇澜曦</t>
  </si>
  <si>
    <t>李建树</t>
  </si>
  <si>
    <t>罗伟安</t>
  </si>
  <si>
    <t>马仙燕</t>
  </si>
  <si>
    <t>聂莉</t>
  </si>
  <si>
    <t>沈慧</t>
  </si>
  <si>
    <t>史凡其</t>
  </si>
  <si>
    <t>汤伟</t>
  </si>
  <si>
    <t>王华</t>
  </si>
  <si>
    <t>王慧</t>
  </si>
  <si>
    <t>席与洋</t>
  </si>
  <si>
    <t>徐畅</t>
  </si>
  <si>
    <t>徐雪寒</t>
  </si>
  <si>
    <t>杨卓昕</t>
  </si>
  <si>
    <t>姚景益</t>
  </si>
  <si>
    <t>郑雪清</t>
  </si>
  <si>
    <t>周志奇</t>
  </si>
  <si>
    <t>艺术学院 计数</t>
  </si>
  <si>
    <t>质量管理与评估处</t>
  </si>
  <si>
    <t>桑倩</t>
  </si>
  <si>
    <t>肖佶</t>
  </si>
  <si>
    <t>质量管理与评估处 计数</t>
  </si>
  <si>
    <t>资产管理处</t>
  </si>
  <si>
    <t>杨柳</t>
  </si>
  <si>
    <t>资产管理处 计数</t>
  </si>
  <si>
    <t>组织人事部</t>
  </si>
  <si>
    <t>李明卿</t>
  </si>
  <si>
    <t>唐婧</t>
  </si>
  <si>
    <t>詹红</t>
  </si>
  <si>
    <t>组织人事部 计数</t>
  </si>
  <si>
    <t>总计数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</si>
</sst>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2"/>
      <color rgb="FF000000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9" borderId="11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29" fillId="28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</cellStyleXfs>
  <cellXfs count="4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49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0" fontId="1" fillId="2" borderId="1" xfId="50" applyFont="1" applyFill="1" applyBorder="1" applyAlignment="1">
      <alignment horizontal="center" vertical="center"/>
    </xf>
    <xf numFmtId="0" fontId="4" fillId="3" borderId="1" xfId="49" applyFont="1" applyFill="1" applyBorder="1" applyAlignment="1">
      <alignment horizontal="center" vertical="center"/>
    </xf>
    <xf numFmtId="0" fontId="1" fillId="2" borderId="1" xfId="49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/>
    </xf>
    <xf numFmtId="0" fontId="1" fillId="2" borderId="6" xfId="49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Q462"/>
  <sheetViews>
    <sheetView tabSelected="1" topLeftCell="A208" workbookViewId="0">
      <selection activeCell="J216" sqref="J216"/>
    </sheetView>
  </sheetViews>
  <sheetFormatPr defaultColWidth="9" defaultRowHeight="20" customHeight="1"/>
  <cols>
    <col min="1" max="1" width="18.25" style="2" customWidth="1"/>
    <col min="2" max="2" width="21.375" style="2" customWidth="1"/>
    <col min="3" max="3" width="19.375" style="2" customWidth="1"/>
    <col min="4" max="16384" width="9" style="2"/>
  </cols>
  <sheetData>
    <row r="1" ht="25" customHeight="1" spans="1:3">
      <c r="A1" s="3" t="s">
        <v>0</v>
      </c>
      <c r="B1" s="3"/>
      <c r="C1" s="3"/>
    </row>
    <row r="2" s="1" customFormat="1" ht="27" customHeight="1" spans="1:147">
      <c r="A2" s="4" t="s">
        <v>1</v>
      </c>
      <c r="B2" s="4" t="s">
        <v>2</v>
      </c>
      <c r="C2" s="4" t="s">
        <v>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</row>
    <row r="3" s="2" customFormat="1" customHeight="1" outlineLevel="2" spans="1:3">
      <c r="A3" s="6" t="s">
        <v>4</v>
      </c>
      <c r="B3" s="7" t="s">
        <v>5</v>
      </c>
      <c r="C3" s="8" t="s">
        <v>6</v>
      </c>
    </row>
    <row r="4" s="2" customFormat="1" customHeight="1" outlineLevel="2" spans="1:3">
      <c r="A4" s="6" t="s">
        <v>7</v>
      </c>
      <c r="B4" s="7" t="s">
        <v>5</v>
      </c>
      <c r="C4" s="9" t="s">
        <v>8</v>
      </c>
    </row>
    <row r="5" s="2" customFormat="1" customHeight="1" outlineLevel="2" spans="1:3">
      <c r="A5" s="6" t="s">
        <v>9</v>
      </c>
      <c r="B5" s="7" t="s">
        <v>5</v>
      </c>
      <c r="C5" s="9" t="s">
        <v>10</v>
      </c>
    </row>
    <row r="6" s="2" customFormat="1" customHeight="1" outlineLevel="2" spans="1:3">
      <c r="A6" s="10">
        <v>3217</v>
      </c>
      <c r="B6" s="7" t="s">
        <v>5</v>
      </c>
      <c r="C6" s="8" t="s">
        <v>11</v>
      </c>
    </row>
    <row r="7" s="2" customFormat="1" customHeight="1" outlineLevel="2" spans="1:3">
      <c r="A7" s="10">
        <v>3116</v>
      </c>
      <c r="B7" s="7" t="s">
        <v>5</v>
      </c>
      <c r="C7" s="8" t="s">
        <v>12</v>
      </c>
    </row>
    <row r="8" s="2" customFormat="1" customHeight="1" outlineLevel="2" spans="1:3">
      <c r="A8" s="6" t="s">
        <v>13</v>
      </c>
      <c r="B8" s="11" t="s">
        <v>5</v>
      </c>
      <c r="C8" s="12" t="s">
        <v>14</v>
      </c>
    </row>
    <row r="9" s="2" customFormat="1" customHeight="1" outlineLevel="1" spans="1:3">
      <c r="A9" s="6"/>
      <c r="B9" s="13" t="s">
        <v>15</v>
      </c>
      <c r="C9" s="12">
        <f>SUBTOTAL(3,C3:C8)</f>
        <v>6</v>
      </c>
    </row>
    <row r="10" s="2" customFormat="1" customHeight="1" outlineLevel="2" spans="1:3">
      <c r="A10" s="6" t="s">
        <v>16</v>
      </c>
      <c r="B10" s="7" t="s">
        <v>17</v>
      </c>
      <c r="C10" s="8" t="s">
        <v>18</v>
      </c>
    </row>
    <row r="11" s="2" customFormat="1" customHeight="1" outlineLevel="2" spans="1:3">
      <c r="A11" s="10">
        <v>3207</v>
      </c>
      <c r="B11" s="7" t="s">
        <v>17</v>
      </c>
      <c r="C11" s="8" t="s">
        <v>19</v>
      </c>
    </row>
    <row r="12" s="2" customFormat="1" customHeight="1" outlineLevel="1" spans="1:3">
      <c r="A12" s="10"/>
      <c r="B12" s="14" t="s">
        <v>20</v>
      </c>
      <c r="C12" s="8">
        <f>SUBTOTAL(3,C10:C11)</f>
        <v>2</v>
      </c>
    </row>
    <row r="13" s="2" customFormat="1" customHeight="1" outlineLevel="2" spans="1:3">
      <c r="A13" s="6" t="s">
        <v>21</v>
      </c>
      <c r="B13" s="15" t="s">
        <v>22</v>
      </c>
      <c r="C13" s="11" t="s">
        <v>23</v>
      </c>
    </row>
    <row r="14" s="2" customFormat="1" customHeight="1" outlineLevel="2" spans="1:3">
      <c r="A14" s="6" t="s">
        <v>24</v>
      </c>
      <c r="B14" s="15" t="s">
        <v>22</v>
      </c>
      <c r="C14" s="16" t="s">
        <v>25</v>
      </c>
    </row>
    <row r="15" s="2" customFormat="1" customHeight="1" outlineLevel="2" spans="1:3">
      <c r="A15" s="6" t="s">
        <v>26</v>
      </c>
      <c r="B15" s="15" t="s">
        <v>22</v>
      </c>
      <c r="C15" s="16" t="s">
        <v>27</v>
      </c>
    </row>
    <row r="16" s="2" customFormat="1" customHeight="1" outlineLevel="2" spans="1:3">
      <c r="A16" s="6" t="s">
        <v>28</v>
      </c>
      <c r="B16" s="15" t="s">
        <v>22</v>
      </c>
      <c r="C16" s="11" t="s">
        <v>29</v>
      </c>
    </row>
    <row r="17" s="2" customFormat="1" customHeight="1" outlineLevel="2" spans="1:3">
      <c r="A17" s="10">
        <v>3518</v>
      </c>
      <c r="B17" s="15" t="s">
        <v>22</v>
      </c>
      <c r="C17" s="11" t="s">
        <v>30</v>
      </c>
    </row>
    <row r="18" s="2" customFormat="1" customHeight="1" outlineLevel="2" spans="1:3">
      <c r="A18" s="6" t="s">
        <v>31</v>
      </c>
      <c r="B18" s="17" t="s">
        <v>22</v>
      </c>
      <c r="C18" s="18" t="s">
        <v>32</v>
      </c>
    </row>
    <row r="19" s="2" customFormat="1" customHeight="1" outlineLevel="2" spans="1:3">
      <c r="A19" s="10">
        <v>3216</v>
      </c>
      <c r="B19" s="15" t="s">
        <v>22</v>
      </c>
      <c r="C19" s="16" t="s">
        <v>33</v>
      </c>
    </row>
    <row r="20" s="2" customFormat="1" customHeight="1" outlineLevel="2" spans="1:3">
      <c r="A20" s="6" t="s">
        <v>34</v>
      </c>
      <c r="B20" s="15" t="s">
        <v>22</v>
      </c>
      <c r="C20" s="16" t="s">
        <v>35</v>
      </c>
    </row>
    <row r="21" s="2" customFormat="1" customHeight="1" outlineLevel="2" spans="1:3">
      <c r="A21" s="6" t="s">
        <v>36</v>
      </c>
      <c r="B21" s="15" t="s">
        <v>22</v>
      </c>
      <c r="C21" s="11" t="s">
        <v>37</v>
      </c>
    </row>
    <row r="22" s="2" customFormat="1" customHeight="1" outlineLevel="2" spans="1:3">
      <c r="A22" s="6" t="s">
        <v>38</v>
      </c>
      <c r="B22" s="15" t="s">
        <v>22</v>
      </c>
      <c r="C22" s="11" t="s">
        <v>39</v>
      </c>
    </row>
    <row r="23" s="2" customFormat="1" customHeight="1" outlineLevel="2" spans="1:3">
      <c r="A23" s="6" t="s">
        <v>40</v>
      </c>
      <c r="B23" s="15" t="s">
        <v>22</v>
      </c>
      <c r="C23" s="16" t="s">
        <v>41</v>
      </c>
    </row>
    <row r="24" s="2" customFormat="1" customHeight="1" outlineLevel="2" spans="1:3">
      <c r="A24" s="10">
        <v>1103</v>
      </c>
      <c r="B24" s="15" t="s">
        <v>22</v>
      </c>
      <c r="C24" s="16" t="s">
        <v>42</v>
      </c>
    </row>
    <row r="25" s="2" customFormat="1" customHeight="1" outlineLevel="2" spans="1:3">
      <c r="A25" s="6" t="s">
        <v>43</v>
      </c>
      <c r="B25" s="15" t="s">
        <v>22</v>
      </c>
      <c r="C25" s="11" t="s">
        <v>44</v>
      </c>
    </row>
    <row r="26" s="2" customFormat="1" customHeight="1" outlineLevel="2" spans="1:3">
      <c r="A26" s="6" t="s">
        <v>45</v>
      </c>
      <c r="B26" s="15" t="s">
        <v>22</v>
      </c>
      <c r="C26" s="19" t="s">
        <v>46</v>
      </c>
    </row>
    <row r="27" s="2" customFormat="1" customHeight="1" outlineLevel="2" spans="1:3">
      <c r="A27" s="6" t="s">
        <v>47</v>
      </c>
      <c r="B27" s="15" t="s">
        <v>22</v>
      </c>
      <c r="C27" s="11" t="s">
        <v>48</v>
      </c>
    </row>
    <row r="28" s="2" customFormat="1" customHeight="1" outlineLevel="2" spans="1:3">
      <c r="A28" s="10">
        <v>3513</v>
      </c>
      <c r="B28" s="15" t="s">
        <v>22</v>
      </c>
      <c r="C28" s="16" t="s">
        <v>49</v>
      </c>
    </row>
    <row r="29" s="2" customFormat="1" customHeight="1" outlineLevel="2" spans="1:3">
      <c r="A29" s="6" t="s">
        <v>50</v>
      </c>
      <c r="B29" s="15" t="s">
        <v>22</v>
      </c>
      <c r="C29" s="11" t="s">
        <v>51</v>
      </c>
    </row>
    <row r="30" s="2" customFormat="1" customHeight="1" outlineLevel="2" spans="1:3">
      <c r="A30" s="10">
        <v>1212</v>
      </c>
      <c r="B30" s="7" t="s">
        <v>22</v>
      </c>
      <c r="C30" s="8" t="s">
        <v>52</v>
      </c>
    </row>
    <row r="31" s="2" customFormat="1" customHeight="1" outlineLevel="2" spans="1:3">
      <c r="A31" s="6" t="s">
        <v>53</v>
      </c>
      <c r="B31" s="15" t="s">
        <v>22</v>
      </c>
      <c r="C31" s="11" t="s">
        <v>54</v>
      </c>
    </row>
    <row r="32" s="2" customFormat="1" customHeight="1" outlineLevel="2" spans="1:3">
      <c r="A32" s="6" t="s">
        <v>55</v>
      </c>
      <c r="B32" s="15" t="s">
        <v>22</v>
      </c>
      <c r="C32" s="11" t="s">
        <v>56</v>
      </c>
    </row>
    <row r="33" s="2" customFormat="1" customHeight="1" outlineLevel="2" spans="1:3">
      <c r="A33" s="6" t="s">
        <v>57</v>
      </c>
      <c r="B33" s="15" t="s">
        <v>22</v>
      </c>
      <c r="C33" s="16" t="s">
        <v>58</v>
      </c>
    </row>
    <row r="34" s="2" customFormat="1" customHeight="1" outlineLevel="2" spans="1:3">
      <c r="A34" s="6" t="s">
        <v>59</v>
      </c>
      <c r="B34" s="15" t="s">
        <v>22</v>
      </c>
      <c r="C34" s="19" t="s">
        <v>60</v>
      </c>
    </row>
    <row r="35" s="2" customFormat="1" customHeight="1" outlineLevel="2" spans="1:3">
      <c r="A35" s="6" t="s">
        <v>61</v>
      </c>
      <c r="B35" s="15" t="s">
        <v>22</v>
      </c>
      <c r="C35" s="19" t="s">
        <v>62</v>
      </c>
    </row>
    <row r="36" s="2" customFormat="1" customHeight="1" outlineLevel="2" spans="1:3">
      <c r="A36" s="6" t="s">
        <v>63</v>
      </c>
      <c r="B36" s="15" t="s">
        <v>22</v>
      </c>
      <c r="C36" s="19" t="s">
        <v>64</v>
      </c>
    </row>
    <row r="37" s="2" customFormat="1" customHeight="1" outlineLevel="1" spans="1:3">
      <c r="A37" s="6"/>
      <c r="B37" s="20" t="s">
        <v>65</v>
      </c>
      <c r="C37" s="19">
        <f>SUBTOTAL(3,C13:C36)</f>
        <v>24</v>
      </c>
    </row>
    <row r="38" s="2" customFormat="1" customHeight="1" outlineLevel="2" spans="1:3">
      <c r="A38" s="6" t="s">
        <v>66</v>
      </c>
      <c r="B38" s="15" t="s">
        <v>67</v>
      </c>
      <c r="C38" s="19" t="s">
        <v>68</v>
      </c>
    </row>
    <row r="39" s="2" customFormat="1" customHeight="1" outlineLevel="2" spans="1:3">
      <c r="A39" s="10">
        <v>3213</v>
      </c>
      <c r="B39" s="7" t="s">
        <v>67</v>
      </c>
      <c r="C39" s="8" t="s">
        <v>69</v>
      </c>
    </row>
    <row r="40" s="2" customFormat="1" customHeight="1" outlineLevel="2" spans="1:3">
      <c r="A40" s="10">
        <v>3108</v>
      </c>
      <c r="B40" s="15" t="s">
        <v>67</v>
      </c>
      <c r="C40" s="16" t="s">
        <v>70</v>
      </c>
    </row>
    <row r="41" s="2" customFormat="1" customHeight="1" outlineLevel="2" spans="1:3">
      <c r="A41" s="6" t="s">
        <v>71</v>
      </c>
      <c r="B41" s="15" t="s">
        <v>67</v>
      </c>
      <c r="C41" s="21" t="s">
        <v>72</v>
      </c>
    </row>
    <row r="42" s="2" customFormat="1" customHeight="1" outlineLevel="2" spans="1:3">
      <c r="A42" s="10">
        <v>3119</v>
      </c>
      <c r="B42" s="15" t="s">
        <v>67</v>
      </c>
      <c r="C42" s="16" t="s">
        <v>73</v>
      </c>
    </row>
    <row r="43" s="2" customFormat="1" customHeight="1" outlineLevel="2" spans="1:3">
      <c r="A43" s="6" t="s">
        <v>74</v>
      </c>
      <c r="B43" s="7" t="s">
        <v>67</v>
      </c>
      <c r="C43" s="8" t="s">
        <v>75</v>
      </c>
    </row>
    <row r="44" s="2" customFormat="1" customHeight="1" outlineLevel="2" spans="1:3">
      <c r="A44" s="6" t="s">
        <v>76</v>
      </c>
      <c r="B44" s="7" t="s">
        <v>67</v>
      </c>
      <c r="C44" s="9" t="s">
        <v>77</v>
      </c>
    </row>
    <row r="45" s="2" customFormat="1" customHeight="1" outlineLevel="2" spans="1:3">
      <c r="A45" s="10">
        <v>3419</v>
      </c>
      <c r="B45" s="7" t="s">
        <v>67</v>
      </c>
      <c r="C45" s="8" t="s">
        <v>78</v>
      </c>
    </row>
    <row r="46" s="2" customFormat="1" customHeight="1" outlineLevel="2" spans="1:3">
      <c r="A46" s="6" t="s">
        <v>79</v>
      </c>
      <c r="B46" s="7" t="s">
        <v>67</v>
      </c>
      <c r="C46" s="8" t="s">
        <v>80</v>
      </c>
    </row>
    <row r="47" s="2" customFormat="1" customHeight="1" outlineLevel="2" spans="1:3">
      <c r="A47" s="10">
        <v>1204</v>
      </c>
      <c r="B47" s="7" t="s">
        <v>67</v>
      </c>
      <c r="C47" s="8" t="s">
        <v>81</v>
      </c>
    </row>
    <row r="48" s="2" customFormat="1" customHeight="1" outlineLevel="2" spans="1:3">
      <c r="A48" s="10">
        <v>3309</v>
      </c>
      <c r="B48" s="7" t="s">
        <v>67</v>
      </c>
      <c r="C48" s="8" t="s">
        <v>82</v>
      </c>
    </row>
    <row r="49" s="2" customFormat="1" customHeight="1" outlineLevel="2" spans="1:3">
      <c r="A49" s="6" t="s">
        <v>83</v>
      </c>
      <c r="B49" s="15" t="s">
        <v>67</v>
      </c>
      <c r="C49" s="21" t="s">
        <v>84</v>
      </c>
    </row>
    <row r="50" s="2" customFormat="1" customHeight="1" outlineLevel="2" spans="1:3">
      <c r="A50" s="10">
        <v>3119</v>
      </c>
      <c r="B50" s="7" t="s">
        <v>67</v>
      </c>
      <c r="C50" s="8" t="s">
        <v>85</v>
      </c>
    </row>
    <row r="51" s="2" customFormat="1" customHeight="1" outlineLevel="2" spans="1:3">
      <c r="A51" s="6" t="s">
        <v>86</v>
      </c>
      <c r="B51" s="15" t="s">
        <v>67</v>
      </c>
      <c r="C51" s="11" t="s">
        <v>87</v>
      </c>
    </row>
    <row r="52" s="2" customFormat="1" customHeight="1" outlineLevel="2" spans="1:3">
      <c r="A52" s="10">
        <v>3115</v>
      </c>
      <c r="B52" s="15" t="s">
        <v>67</v>
      </c>
      <c r="C52" s="16" t="s">
        <v>88</v>
      </c>
    </row>
    <row r="53" s="2" customFormat="1" customHeight="1" outlineLevel="2" spans="1:3">
      <c r="A53" s="10">
        <v>3418</v>
      </c>
      <c r="B53" s="7" t="s">
        <v>67</v>
      </c>
      <c r="C53" s="8" t="s">
        <v>89</v>
      </c>
    </row>
    <row r="54" s="2" customFormat="1" customHeight="1" outlineLevel="2" spans="1:3">
      <c r="A54" s="6" t="s">
        <v>16</v>
      </c>
      <c r="B54" s="15" t="s">
        <v>67</v>
      </c>
      <c r="C54" s="16" t="s">
        <v>90</v>
      </c>
    </row>
    <row r="55" s="2" customFormat="1" customHeight="1" outlineLevel="2" spans="1:3">
      <c r="A55" s="10">
        <v>1213</v>
      </c>
      <c r="B55" s="7" t="s">
        <v>67</v>
      </c>
      <c r="C55" s="8" t="s">
        <v>91</v>
      </c>
    </row>
    <row r="56" s="2" customFormat="1" customHeight="1" outlineLevel="2" spans="1:3">
      <c r="A56" s="10">
        <v>3302</v>
      </c>
      <c r="B56" s="7" t="s">
        <v>67</v>
      </c>
      <c r="C56" s="8" t="s">
        <v>92</v>
      </c>
    </row>
    <row r="57" s="2" customFormat="1" customHeight="1" outlineLevel="2" spans="1:3">
      <c r="A57" s="6" t="s">
        <v>59</v>
      </c>
      <c r="B57" s="17" t="s">
        <v>67</v>
      </c>
      <c r="C57" s="18" t="s">
        <v>93</v>
      </c>
    </row>
    <row r="58" s="2" customFormat="1" customHeight="1" outlineLevel="2" spans="1:3">
      <c r="A58" s="6" t="s">
        <v>36</v>
      </c>
      <c r="B58" s="7" t="s">
        <v>67</v>
      </c>
      <c r="C58" s="9" t="s">
        <v>94</v>
      </c>
    </row>
    <row r="59" s="2" customFormat="1" customHeight="1" outlineLevel="2" spans="1:3">
      <c r="A59" s="6" t="s">
        <v>95</v>
      </c>
      <c r="B59" s="17" t="s">
        <v>67</v>
      </c>
      <c r="C59" s="18" t="s">
        <v>96</v>
      </c>
    </row>
    <row r="60" s="2" customFormat="1" customHeight="1" outlineLevel="2" spans="1:3">
      <c r="A60" s="10">
        <v>3103</v>
      </c>
      <c r="B60" s="15" t="s">
        <v>67</v>
      </c>
      <c r="C60" s="16" t="s">
        <v>97</v>
      </c>
    </row>
    <row r="61" s="2" customFormat="1" customHeight="1" outlineLevel="2" spans="1:3">
      <c r="A61" s="10">
        <v>3406</v>
      </c>
      <c r="B61" s="15" t="s">
        <v>67</v>
      </c>
      <c r="C61" s="16" t="s">
        <v>98</v>
      </c>
    </row>
    <row r="62" s="2" customFormat="1" customHeight="1" outlineLevel="2" spans="1:3">
      <c r="A62" s="6" t="s">
        <v>99</v>
      </c>
      <c r="B62" s="17" t="s">
        <v>67</v>
      </c>
      <c r="C62" s="18" t="s">
        <v>100</v>
      </c>
    </row>
    <row r="63" s="2" customFormat="1" customHeight="1" outlineLevel="1" spans="1:3">
      <c r="A63" s="6"/>
      <c r="B63" s="22" t="s">
        <v>101</v>
      </c>
      <c r="C63" s="18">
        <f>SUBTOTAL(3,C38:C62)</f>
        <v>25</v>
      </c>
    </row>
    <row r="64" s="2" customFormat="1" customHeight="1" outlineLevel="2" spans="1:3">
      <c r="A64" s="6" t="s">
        <v>102</v>
      </c>
      <c r="B64" s="7" t="s">
        <v>103</v>
      </c>
      <c r="C64" s="9" t="s">
        <v>104</v>
      </c>
    </row>
    <row r="65" s="2" customFormat="1" customHeight="1" outlineLevel="2" spans="1:3">
      <c r="A65" s="6" t="s">
        <v>105</v>
      </c>
      <c r="B65" s="11" t="s">
        <v>103</v>
      </c>
      <c r="C65" s="11" t="s">
        <v>106</v>
      </c>
    </row>
    <row r="66" s="2" customFormat="1" customHeight="1" outlineLevel="2" spans="1:3">
      <c r="A66" s="6" t="s">
        <v>107</v>
      </c>
      <c r="B66" s="7" t="s">
        <v>103</v>
      </c>
      <c r="C66" s="9" t="s">
        <v>108</v>
      </c>
    </row>
    <row r="67" s="2" customFormat="1" customHeight="1" outlineLevel="2" spans="1:3">
      <c r="A67" s="6" t="s">
        <v>109</v>
      </c>
      <c r="B67" s="7" t="s">
        <v>103</v>
      </c>
      <c r="C67" s="9" t="s">
        <v>110</v>
      </c>
    </row>
    <row r="68" s="2" customFormat="1" customHeight="1" outlineLevel="2" spans="1:3">
      <c r="A68" s="6" t="s">
        <v>111</v>
      </c>
      <c r="B68" s="7" t="s">
        <v>103</v>
      </c>
      <c r="C68" s="9" t="s">
        <v>112</v>
      </c>
    </row>
    <row r="69" s="2" customFormat="1" customHeight="1" outlineLevel="2" spans="1:3">
      <c r="A69" s="6" t="s">
        <v>113</v>
      </c>
      <c r="B69" s="7" t="s">
        <v>103</v>
      </c>
      <c r="C69" s="9" t="s">
        <v>114</v>
      </c>
    </row>
    <row r="70" s="2" customFormat="1" customHeight="1" outlineLevel="2" spans="1:3">
      <c r="A70" s="6" t="s">
        <v>115</v>
      </c>
      <c r="B70" s="11" t="s">
        <v>103</v>
      </c>
      <c r="C70" s="11" t="s">
        <v>116</v>
      </c>
    </row>
    <row r="71" s="2" customFormat="1" customHeight="1" outlineLevel="2" spans="1:3">
      <c r="A71" s="6" t="s">
        <v>117</v>
      </c>
      <c r="B71" s="15" t="s">
        <v>103</v>
      </c>
      <c r="C71" s="15" t="s">
        <v>118</v>
      </c>
    </row>
    <row r="72" s="2" customFormat="1" customHeight="1" outlineLevel="2" spans="1:3">
      <c r="A72" s="6" t="s">
        <v>21</v>
      </c>
      <c r="B72" s="7" t="s">
        <v>103</v>
      </c>
      <c r="C72" s="9" t="s">
        <v>119</v>
      </c>
    </row>
    <row r="73" s="2" customFormat="1" customHeight="1" outlineLevel="2" spans="1:3">
      <c r="A73" s="6" t="s">
        <v>120</v>
      </c>
      <c r="B73" s="7" t="s">
        <v>103</v>
      </c>
      <c r="C73" s="9" t="s">
        <v>121</v>
      </c>
    </row>
    <row r="74" s="2" customFormat="1" customHeight="1" outlineLevel="2" spans="1:3">
      <c r="A74" s="6" t="s">
        <v>50</v>
      </c>
      <c r="B74" s="7" t="s">
        <v>103</v>
      </c>
      <c r="C74" s="9" t="s">
        <v>122</v>
      </c>
    </row>
    <row r="75" s="2" customFormat="1" customHeight="1" outlineLevel="2" spans="1:3">
      <c r="A75" s="6" t="s">
        <v>123</v>
      </c>
      <c r="B75" s="15" t="s">
        <v>103</v>
      </c>
      <c r="C75" s="15" t="s">
        <v>124</v>
      </c>
    </row>
    <row r="76" s="2" customFormat="1" customHeight="1" outlineLevel="2" spans="1:3">
      <c r="A76" s="6" t="s">
        <v>125</v>
      </c>
      <c r="B76" s="7" t="s">
        <v>103</v>
      </c>
      <c r="C76" s="9" t="s">
        <v>126</v>
      </c>
    </row>
    <row r="77" s="2" customFormat="1" customHeight="1" outlineLevel="2" spans="1:3">
      <c r="A77" s="6" t="s">
        <v>127</v>
      </c>
      <c r="B77" s="7" t="s">
        <v>103</v>
      </c>
      <c r="C77" s="9" t="s">
        <v>128</v>
      </c>
    </row>
    <row r="78" s="2" customFormat="1" customHeight="1" outlineLevel="2" spans="1:3">
      <c r="A78" s="6" t="s">
        <v>47</v>
      </c>
      <c r="B78" s="7" t="s">
        <v>103</v>
      </c>
      <c r="C78" s="9" t="s">
        <v>129</v>
      </c>
    </row>
    <row r="79" s="2" customFormat="1" customHeight="1" outlineLevel="2" spans="1:3">
      <c r="A79" s="6" t="s">
        <v>130</v>
      </c>
      <c r="B79" s="7" t="s">
        <v>103</v>
      </c>
      <c r="C79" s="9" t="s">
        <v>131</v>
      </c>
    </row>
    <row r="80" s="2" customFormat="1" customHeight="1" outlineLevel="1" spans="1:3">
      <c r="A80" s="6"/>
      <c r="B80" s="14" t="s">
        <v>132</v>
      </c>
      <c r="C80" s="9">
        <f>SUBTOTAL(3,C64:C79)</f>
        <v>16</v>
      </c>
    </row>
    <row r="81" s="2" customFormat="1" customHeight="1" outlineLevel="2" spans="1:3">
      <c r="A81" s="6" t="s">
        <v>133</v>
      </c>
      <c r="B81" s="7" t="s">
        <v>134</v>
      </c>
      <c r="C81" s="8" t="s">
        <v>135</v>
      </c>
    </row>
    <row r="82" s="2" customFormat="1" customHeight="1" outlineLevel="1" spans="1:3">
      <c r="A82" s="6"/>
      <c r="B82" s="14" t="s">
        <v>136</v>
      </c>
      <c r="C82" s="8">
        <f>SUBTOTAL(3,C81)</f>
        <v>1</v>
      </c>
    </row>
    <row r="83" s="2" customFormat="1" customHeight="1" outlineLevel="2" spans="1:3">
      <c r="A83" s="6" t="s">
        <v>31</v>
      </c>
      <c r="B83" s="15" t="s">
        <v>137</v>
      </c>
      <c r="C83" s="19" t="s">
        <v>138</v>
      </c>
    </row>
    <row r="84" s="2" customFormat="1" customHeight="1" outlineLevel="2" spans="1:3">
      <c r="A84" s="6" t="s">
        <v>139</v>
      </c>
      <c r="B84" s="15" t="s">
        <v>137</v>
      </c>
      <c r="C84" s="19" t="s">
        <v>140</v>
      </c>
    </row>
    <row r="85" s="2" customFormat="1" customHeight="1" outlineLevel="1" spans="1:3">
      <c r="A85" s="6"/>
      <c r="B85" s="20" t="s">
        <v>141</v>
      </c>
      <c r="C85" s="19">
        <f>SUBTOTAL(3,C83:C84)</f>
        <v>2</v>
      </c>
    </row>
    <row r="86" s="2" customFormat="1" customHeight="1" outlineLevel="2" spans="1:3">
      <c r="A86" s="10">
        <v>1206</v>
      </c>
      <c r="B86" s="15" t="s">
        <v>142</v>
      </c>
      <c r="C86" s="16" t="s">
        <v>143</v>
      </c>
    </row>
    <row r="87" s="2" customFormat="1" customHeight="1" outlineLevel="2" spans="1:3">
      <c r="A87" s="10">
        <v>1102</v>
      </c>
      <c r="B87" s="15" t="s">
        <v>142</v>
      </c>
      <c r="C87" s="16" t="s">
        <v>144</v>
      </c>
    </row>
    <row r="88" s="2" customFormat="1" customHeight="1" outlineLevel="2" spans="1:3">
      <c r="A88" s="10">
        <v>3109</v>
      </c>
      <c r="B88" s="15" t="s">
        <v>142</v>
      </c>
      <c r="C88" s="16" t="s">
        <v>145</v>
      </c>
    </row>
    <row r="89" s="2" customFormat="1" customHeight="1" outlineLevel="2" spans="1:3">
      <c r="A89" s="10">
        <v>1212</v>
      </c>
      <c r="B89" s="15" t="s">
        <v>142</v>
      </c>
      <c r="C89" s="16" t="s">
        <v>146</v>
      </c>
    </row>
    <row r="90" s="2" customFormat="1" customHeight="1" outlineLevel="2" spans="1:3">
      <c r="A90" s="10">
        <v>3214</v>
      </c>
      <c r="B90" s="7" t="s">
        <v>142</v>
      </c>
      <c r="C90" s="8" t="s">
        <v>147</v>
      </c>
    </row>
    <row r="91" s="2" customFormat="1" customHeight="1" outlineLevel="2" spans="1:3">
      <c r="A91" s="6" t="s">
        <v>148</v>
      </c>
      <c r="B91" s="7" t="s">
        <v>142</v>
      </c>
      <c r="C91" s="8" t="s">
        <v>149</v>
      </c>
    </row>
    <row r="92" s="2" customFormat="1" customHeight="1" outlineLevel="2" spans="1:3">
      <c r="A92" s="10">
        <v>3518</v>
      </c>
      <c r="B92" s="7" t="s">
        <v>142</v>
      </c>
      <c r="C92" s="8" t="s">
        <v>150</v>
      </c>
    </row>
    <row r="93" s="2" customFormat="1" customHeight="1" outlineLevel="2" spans="1:3">
      <c r="A93" s="6" t="s">
        <v>151</v>
      </c>
      <c r="B93" s="15" t="s">
        <v>142</v>
      </c>
      <c r="C93" s="16" t="s">
        <v>152</v>
      </c>
    </row>
    <row r="94" s="2" customFormat="1" customHeight="1" outlineLevel="2" spans="1:3">
      <c r="A94" s="6" t="s">
        <v>153</v>
      </c>
      <c r="B94" s="7" t="s">
        <v>142</v>
      </c>
      <c r="C94" s="8" t="s">
        <v>154</v>
      </c>
    </row>
    <row r="95" s="2" customFormat="1" customHeight="1" outlineLevel="2" spans="1:3">
      <c r="A95" s="10">
        <v>3111</v>
      </c>
      <c r="B95" s="7" t="s">
        <v>142</v>
      </c>
      <c r="C95" s="8" t="s">
        <v>155</v>
      </c>
    </row>
    <row r="96" s="2" customFormat="1" customHeight="1" outlineLevel="2" spans="1:3">
      <c r="A96" s="10">
        <v>3207</v>
      </c>
      <c r="B96" s="15" t="s">
        <v>142</v>
      </c>
      <c r="C96" s="16" t="s">
        <v>156</v>
      </c>
    </row>
    <row r="97" s="2" customFormat="1" customHeight="1" outlineLevel="2" spans="1:3">
      <c r="A97" s="10">
        <v>3217</v>
      </c>
      <c r="B97" s="15" t="s">
        <v>142</v>
      </c>
      <c r="C97" s="16" t="s">
        <v>157</v>
      </c>
    </row>
    <row r="98" s="2" customFormat="1" customHeight="1" outlineLevel="2" spans="1:3">
      <c r="A98" s="10">
        <v>1204</v>
      </c>
      <c r="B98" s="15" t="s">
        <v>142</v>
      </c>
      <c r="C98" s="16" t="s">
        <v>158</v>
      </c>
    </row>
    <row r="99" s="2" customFormat="1" customHeight="1" outlineLevel="2" spans="1:3">
      <c r="A99" s="10">
        <v>3212</v>
      </c>
      <c r="B99" s="15" t="s">
        <v>142</v>
      </c>
      <c r="C99" s="16" t="s">
        <v>159</v>
      </c>
    </row>
    <row r="100" s="2" customFormat="1" customHeight="1" outlineLevel="2" spans="1:3">
      <c r="A100" s="10">
        <v>3405</v>
      </c>
      <c r="B100" s="7" t="s">
        <v>142</v>
      </c>
      <c r="C100" s="8" t="s">
        <v>160</v>
      </c>
    </row>
    <row r="101" s="2" customFormat="1" customHeight="1" outlineLevel="2" spans="1:3">
      <c r="A101" s="10">
        <v>3302</v>
      </c>
      <c r="B101" s="15" t="s">
        <v>142</v>
      </c>
      <c r="C101" s="16" t="s">
        <v>161</v>
      </c>
    </row>
    <row r="102" s="2" customFormat="1" customHeight="1" outlineLevel="2" spans="1:3">
      <c r="A102" s="10">
        <v>3123</v>
      </c>
      <c r="B102" s="15" t="s">
        <v>142</v>
      </c>
      <c r="C102" s="16" t="s">
        <v>162</v>
      </c>
    </row>
    <row r="103" s="2" customFormat="1" customHeight="1" outlineLevel="2" spans="1:3">
      <c r="A103" s="10">
        <v>3106</v>
      </c>
      <c r="B103" s="7" t="s">
        <v>142</v>
      </c>
      <c r="C103" s="8" t="s">
        <v>163</v>
      </c>
    </row>
    <row r="104" s="2" customFormat="1" customHeight="1" outlineLevel="2" spans="1:3">
      <c r="A104" s="10">
        <v>1218</v>
      </c>
      <c r="B104" s="15" t="s">
        <v>142</v>
      </c>
      <c r="C104" s="16" t="s">
        <v>164</v>
      </c>
    </row>
    <row r="105" s="2" customFormat="1" customHeight="1" outlineLevel="2" spans="1:3">
      <c r="A105" s="6" t="s">
        <v>165</v>
      </c>
      <c r="B105" s="15" t="s">
        <v>142</v>
      </c>
      <c r="C105" s="21" t="s">
        <v>166</v>
      </c>
    </row>
    <row r="106" s="2" customFormat="1" customHeight="1" outlineLevel="2" spans="1:3">
      <c r="A106" s="6" t="s">
        <v>117</v>
      </c>
      <c r="B106" s="7" t="s">
        <v>142</v>
      </c>
      <c r="C106" s="9" t="s">
        <v>167</v>
      </c>
    </row>
    <row r="107" s="2" customFormat="1" customHeight="1" outlineLevel="2" spans="1:3">
      <c r="A107" s="10">
        <v>1105</v>
      </c>
      <c r="B107" s="7" t="s">
        <v>142</v>
      </c>
      <c r="C107" s="8" t="s">
        <v>168</v>
      </c>
    </row>
    <row r="108" s="2" customFormat="1" customHeight="1" outlineLevel="2" spans="1:3">
      <c r="A108" s="10">
        <v>1106</v>
      </c>
      <c r="B108" s="15" t="s">
        <v>142</v>
      </c>
      <c r="C108" s="16" t="s">
        <v>169</v>
      </c>
    </row>
    <row r="109" s="2" customFormat="1" customHeight="1" outlineLevel="2" spans="1:3">
      <c r="A109" s="10">
        <v>1224</v>
      </c>
      <c r="B109" s="7" t="s">
        <v>142</v>
      </c>
      <c r="C109" s="8" t="s">
        <v>170</v>
      </c>
    </row>
    <row r="110" s="2" customFormat="1" customHeight="1" outlineLevel="2" spans="1:3">
      <c r="A110" s="6" t="s">
        <v>171</v>
      </c>
      <c r="B110" s="7" t="s">
        <v>142</v>
      </c>
      <c r="C110" s="8" t="s">
        <v>172</v>
      </c>
    </row>
    <row r="111" s="2" customFormat="1" customHeight="1" outlineLevel="2" spans="1:3">
      <c r="A111" s="10">
        <v>3104</v>
      </c>
      <c r="B111" s="15" t="s">
        <v>142</v>
      </c>
      <c r="C111" s="16" t="s">
        <v>173</v>
      </c>
    </row>
    <row r="112" s="2" customFormat="1" customHeight="1" outlineLevel="2" spans="1:3">
      <c r="A112" s="10">
        <v>1117</v>
      </c>
      <c r="B112" s="15" t="s">
        <v>142</v>
      </c>
      <c r="C112" s="16" t="s">
        <v>174</v>
      </c>
    </row>
    <row r="113" s="2" customFormat="1" customHeight="1" outlineLevel="2" spans="1:3">
      <c r="A113" s="10">
        <v>1226</v>
      </c>
      <c r="B113" s="15" t="s">
        <v>142</v>
      </c>
      <c r="C113" s="16" t="s">
        <v>175</v>
      </c>
    </row>
    <row r="114" s="2" customFormat="1" customHeight="1" outlineLevel="2" spans="1:3">
      <c r="A114" s="10">
        <v>1115</v>
      </c>
      <c r="B114" s="7" t="s">
        <v>142</v>
      </c>
      <c r="C114" s="8" t="s">
        <v>176</v>
      </c>
    </row>
    <row r="115" s="2" customFormat="1" customHeight="1" outlineLevel="2" spans="1:3">
      <c r="A115" s="10">
        <v>1113</v>
      </c>
      <c r="B115" s="15" t="s">
        <v>142</v>
      </c>
      <c r="C115" s="16" t="s">
        <v>177</v>
      </c>
    </row>
    <row r="116" s="2" customFormat="1" customHeight="1" outlineLevel="2" spans="1:3">
      <c r="A116" s="10">
        <v>3213</v>
      </c>
      <c r="B116" s="15" t="s">
        <v>142</v>
      </c>
      <c r="C116" s="16" t="s">
        <v>178</v>
      </c>
    </row>
    <row r="117" s="2" customFormat="1" customHeight="1" outlineLevel="2" spans="1:3">
      <c r="A117" s="6" t="s">
        <v>179</v>
      </c>
      <c r="B117" s="7" t="s">
        <v>142</v>
      </c>
      <c r="C117" s="8" t="s">
        <v>180</v>
      </c>
    </row>
    <row r="118" s="2" customFormat="1" customHeight="1" outlineLevel="2" spans="1:3">
      <c r="A118" s="6" t="s">
        <v>181</v>
      </c>
      <c r="B118" s="7" t="s">
        <v>142</v>
      </c>
      <c r="C118" s="8" t="s">
        <v>182</v>
      </c>
    </row>
    <row r="119" s="2" customFormat="1" customHeight="1" outlineLevel="2" spans="1:3">
      <c r="A119" s="6" t="s">
        <v>183</v>
      </c>
      <c r="B119" s="7" t="s">
        <v>142</v>
      </c>
      <c r="C119" s="8" t="s">
        <v>184</v>
      </c>
    </row>
    <row r="120" s="2" customFormat="1" customHeight="1" outlineLevel="2" spans="1:3">
      <c r="A120" s="6" t="s">
        <v>185</v>
      </c>
      <c r="B120" s="7" t="s">
        <v>142</v>
      </c>
      <c r="C120" s="8" t="s">
        <v>186</v>
      </c>
    </row>
    <row r="121" s="2" customFormat="1" customHeight="1" outlineLevel="2" spans="1:3">
      <c r="A121" s="10">
        <v>3301</v>
      </c>
      <c r="B121" s="15" t="s">
        <v>142</v>
      </c>
      <c r="C121" s="16" t="s">
        <v>187</v>
      </c>
    </row>
    <row r="122" s="2" customFormat="1" customHeight="1" outlineLevel="2" spans="1:3">
      <c r="A122" s="6" t="s">
        <v>188</v>
      </c>
      <c r="B122" s="23" t="s">
        <v>142</v>
      </c>
      <c r="C122" s="23" t="s">
        <v>189</v>
      </c>
    </row>
    <row r="123" s="2" customFormat="1" customHeight="1" outlineLevel="2" spans="1:3">
      <c r="A123" s="6" t="s">
        <v>139</v>
      </c>
      <c r="B123" s="17" t="s">
        <v>142</v>
      </c>
      <c r="C123" s="18" t="s">
        <v>190</v>
      </c>
    </row>
    <row r="124" s="2" customFormat="1" customHeight="1" outlineLevel="2" spans="1:3">
      <c r="A124" s="10">
        <v>3117</v>
      </c>
      <c r="B124" s="15" t="s">
        <v>142</v>
      </c>
      <c r="C124" s="16" t="s">
        <v>191</v>
      </c>
    </row>
    <row r="125" s="2" customFormat="1" customHeight="1" outlineLevel="2" spans="1:3">
      <c r="A125" s="6" t="s">
        <v>192</v>
      </c>
      <c r="B125" s="15" t="s">
        <v>142</v>
      </c>
      <c r="C125" s="16" t="s">
        <v>193</v>
      </c>
    </row>
    <row r="126" s="2" customFormat="1" customHeight="1" outlineLevel="2" spans="1:3">
      <c r="A126" s="10">
        <v>1202</v>
      </c>
      <c r="B126" s="7" t="s">
        <v>142</v>
      </c>
      <c r="C126" s="8" t="s">
        <v>194</v>
      </c>
    </row>
    <row r="127" s="2" customFormat="1" customHeight="1" outlineLevel="2" spans="1:3">
      <c r="A127" s="10">
        <v>3309</v>
      </c>
      <c r="B127" s="15" t="s">
        <v>142</v>
      </c>
      <c r="C127" s="16" t="s">
        <v>195</v>
      </c>
    </row>
    <row r="128" s="2" customFormat="1" customHeight="1" outlineLevel="2" spans="1:3">
      <c r="A128" s="6" t="s">
        <v>63</v>
      </c>
      <c r="B128" s="17" t="s">
        <v>142</v>
      </c>
      <c r="C128" s="18" t="s">
        <v>196</v>
      </c>
    </row>
    <row r="129" s="2" customFormat="1" customHeight="1" outlineLevel="2" spans="1:3">
      <c r="A129" s="10">
        <v>3205</v>
      </c>
      <c r="B129" s="15" t="s">
        <v>142</v>
      </c>
      <c r="C129" s="24" t="s">
        <v>197</v>
      </c>
    </row>
    <row r="130" s="2" customFormat="1" customHeight="1" outlineLevel="2" spans="1:3">
      <c r="A130" s="6" t="s">
        <v>113</v>
      </c>
      <c r="B130" s="15" t="s">
        <v>142</v>
      </c>
      <c r="C130" s="25" t="s">
        <v>198</v>
      </c>
    </row>
    <row r="131" s="2" customFormat="1" customHeight="1" outlineLevel="2" spans="1:3">
      <c r="A131" s="6" t="s">
        <v>199</v>
      </c>
      <c r="B131" s="15" t="s">
        <v>142</v>
      </c>
      <c r="C131" s="26" t="s">
        <v>200</v>
      </c>
    </row>
    <row r="132" s="2" customFormat="1" customHeight="1" outlineLevel="2" spans="1:3">
      <c r="A132" s="6" t="s">
        <v>201</v>
      </c>
      <c r="B132" s="15" t="s">
        <v>142</v>
      </c>
      <c r="C132" s="19" t="s">
        <v>202</v>
      </c>
    </row>
    <row r="133" s="2" customFormat="1" customHeight="1" outlineLevel="2" spans="1:3">
      <c r="A133" s="6" t="s">
        <v>203</v>
      </c>
      <c r="B133" s="15" t="s">
        <v>142</v>
      </c>
      <c r="C133" s="24" t="s">
        <v>204</v>
      </c>
    </row>
    <row r="134" s="2" customFormat="1" customHeight="1" outlineLevel="2" spans="1:3">
      <c r="A134" s="6" t="s">
        <v>205</v>
      </c>
      <c r="B134" s="15" t="s">
        <v>142</v>
      </c>
      <c r="C134" s="27" t="s">
        <v>206</v>
      </c>
    </row>
    <row r="135" s="2" customFormat="1" customHeight="1" outlineLevel="2" spans="1:3">
      <c r="A135" s="6" t="s">
        <v>111</v>
      </c>
      <c r="B135" s="15" t="s">
        <v>142</v>
      </c>
      <c r="C135" s="16" t="s">
        <v>207</v>
      </c>
    </row>
    <row r="136" s="2" customFormat="1" customHeight="1" outlineLevel="2" spans="1:3">
      <c r="A136" s="6" t="s">
        <v>74</v>
      </c>
      <c r="B136" s="15" t="s">
        <v>142</v>
      </c>
      <c r="C136" s="16" t="s">
        <v>208</v>
      </c>
    </row>
    <row r="137" s="2" customFormat="1" customHeight="1" outlineLevel="2" spans="1:3">
      <c r="A137" s="6" t="s">
        <v>209</v>
      </c>
      <c r="B137" s="15" t="s">
        <v>142</v>
      </c>
      <c r="C137" s="21" t="s">
        <v>210</v>
      </c>
    </row>
    <row r="138" s="2" customFormat="1" customHeight="1" outlineLevel="1" spans="1:3">
      <c r="A138" s="6"/>
      <c r="B138" s="20" t="s">
        <v>211</v>
      </c>
      <c r="C138" s="21">
        <f>SUBTOTAL(3,C86:C137)</f>
        <v>52</v>
      </c>
    </row>
    <row r="139" s="2" customFormat="1" customHeight="1" outlineLevel="2" spans="1:3">
      <c r="A139" s="6" t="s">
        <v>212</v>
      </c>
      <c r="B139" s="15" t="s">
        <v>213</v>
      </c>
      <c r="C139" s="19" t="s">
        <v>214</v>
      </c>
    </row>
    <row r="140" s="2" customFormat="1" customHeight="1" outlineLevel="2" spans="1:3">
      <c r="A140" s="6" t="s">
        <v>215</v>
      </c>
      <c r="B140" s="15" t="s">
        <v>213</v>
      </c>
      <c r="C140" s="19" t="s">
        <v>216</v>
      </c>
    </row>
    <row r="141" s="2" customFormat="1" customHeight="1" outlineLevel="2" spans="1:3">
      <c r="A141" s="6" t="s">
        <v>217</v>
      </c>
      <c r="B141" s="15" t="s">
        <v>213</v>
      </c>
      <c r="C141" s="28" t="s">
        <v>218</v>
      </c>
    </row>
    <row r="142" s="2" customFormat="1" customHeight="1" outlineLevel="2" spans="1:3">
      <c r="A142" s="6" t="s">
        <v>219</v>
      </c>
      <c r="B142" s="15" t="s">
        <v>213</v>
      </c>
      <c r="C142" s="19" t="s">
        <v>220</v>
      </c>
    </row>
    <row r="143" s="2" customFormat="1" customHeight="1" outlineLevel="2" spans="1:3">
      <c r="A143" s="6" t="s">
        <v>221</v>
      </c>
      <c r="B143" s="15" t="s">
        <v>213</v>
      </c>
      <c r="C143" s="19" t="s">
        <v>222</v>
      </c>
    </row>
    <row r="144" s="2" customFormat="1" customHeight="1" outlineLevel="2" spans="1:3">
      <c r="A144" s="6" t="s">
        <v>223</v>
      </c>
      <c r="B144" s="15" t="s">
        <v>213</v>
      </c>
      <c r="C144" s="19" t="s">
        <v>224</v>
      </c>
    </row>
    <row r="145" s="2" customFormat="1" customHeight="1" outlineLevel="2" spans="1:3">
      <c r="A145" s="6" t="s">
        <v>225</v>
      </c>
      <c r="B145" s="15" t="s">
        <v>213</v>
      </c>
      <c r="C145" s="19" t="s">
        <v>226</v>
      </c>
    </row>
    <row r="146" s="2" customFormat="1" customHeight="1" outlineLevel="2" spans="1:3">
      <c r="A146" s="6" t="s">
        <v>95</v>
      </c>
      <c r="B146" s="15" t="s">
        <v>213</v>
      </c>
      <c r="C146" s="19" t="s">
        <v>227</v>
      </c>
    </row>
    <row r="147" s="2" customFormat="1" customHeight="1" outlineLevel="2" spans="1:3">
      <c r="A147" s="6" t="s">
        <v>228</v>
      </c>
      <c r="B147" s="15" t="s">
        <v>213</v>
      </c>
      <c r="C147" s="19" t="s">
        <v>229</v>
      </c>
    </row>
    <row r="148" s="2" customFormat="1" customHeight="1" outlineLevel="2" spans="1:3">
      <c r="A148" s="6" t="s">
        <v>230</v>
      </c>
      <c r="B148" s="15" t="s">
        <v>213</v>
      </c>
      <c r="C148" s="29" t="s">
        <v>231</v>
      </c>
    </row>
    <row r="149" s="2" customFormat="1" customHeight="1" outlineLevel="2" spans="1:3">
      <c r="A149" s="6" t="s">
        <v>232</v>
      </c>
      <c r="B149" s="15" t="s">
        <v>213</v>
      </c>
      <c r="C149" s="19" t="s">
        <v>233</v>
      </c>
    </row>
    <row r="150" s="2" customFormat="1" customHeight="1" outlineLevel="2" spans="1:3">
      <c r="A150" s="6" t="s">
        <v>99</v>
      </c>
      <c r="B150" s="15" t="s">
        <v>213</v>
      </c>
      <c r="C150" s="19" t="s">
        <v>234</v>
      </c>
    </row>
    <row r="151" s="2" customFormat="1" customHeight="1" outlineLevel="2" spans="1:3">
      <c r="A151" s="6" t="s">
        <v>235</v>
      </c>
      <c r="B151" s="15" t="s">
        <v>213</v>
      </c>
      <c r="C151" s="19" t="s">
        <v>236</v>
      </c>
    </row>
    <row r="152" s="2" customFormat="1" customHeight="1" outlineLevel="1" spans="1:3">
      <c r="A152" s="6"/>
      <c r="B152" s="20" t="s">
        <v>237</v>
      </c>
      <c r="C152" s="19">
        <f>SUBTOTAL(3,C139:C151)</f>
        <v>13</v>
      </c>
    </row>
    <row r="153" s="2" customFormat="1" customHeight="1" outlineLevel="2" spans="1:3">
      <c r="A153" s="6" t="s">
        <v>228</v>
      </c>
      <c r="B153" s="17" t="s">
        <v>238</v>
      </c>
      <c r="C153" s="18" t="s">
        <v>239</v>
      </c>
    </row>
    <row r="154" s="2" customFormat="1" customHeight="1" outlineLevel="2" spans="1:3">
      <c r="A154" s="6" t="s">
        <v>240</v>
      </c>
      <c r="B154" s="17" t="s">
        <v>238</v>
      </c>
      <c r="C154" s="18" t="s">
        <v>241</v>
      </c>
    </row>
    <row r="155" s="2" customFormat="1" customHeight="1" outlineLevel="1" spans="1:3">
      <c r="A155" s="6"/>
      <c r="B155" s="22" t="s">
        <v>242</v>
      </c>
      <c r="C155" s="18">
        <f>SUBTOTAL(3,C153:C154)</f>
        <v>2</v>
      </c>
    </row>
    <row r="156" s="2" customFormat="1" customHeight="1" outlineLevel="2" spans="1:3">
      <c r="A156" s="6" t="s">
        <v>225</v>
      </c>
      <c r="B156" s="17" t="s">
        <v>243</v>
      </c>
      <c r="C156" s="18" t="s">
        <v>244</v>
      </c>
    </row>
    <row r="157" s="2" customFormat="1" customHeight="1" outlineLevel="2" spans="1:3">
      <c r="A157" s="6" t="s">
        <v>130</v>
      </c>
      <c r="B157" s="15" t="s">
        <v>243</v>
      </c>
      <c r="C157" s="21" t="s">
        <v>245</v>
      </c>
    </row>
    <row r="158" s="2" customFormat="1" customHeight="1" outlineLevel="2" spans="1:3">
      <c r="A158" s="10">
        <v>3415</v>
      </c>
      <c r="B158" s="15" t="s">
        <v>243</v>
      </c>
      <c r="C158" s="16" t="s">
        <v>246</v>
      </c>
    </row>
    <row r="159" s="2" customFormat="1" customHeight="1" outlineLevel="2" spans="1:3">
      <c r="A159" s="6" t="s">
        <v>205</v>
      </c>
      <c r="B159" s="7" t="s">
        <v>243</v>
      </c>
      <c r="C159" s="9" t="s">
        <v>247</v>
      </c>
    </row>
    <row r="160" s="2" customFormat="1" customHeight="1" outlineLevel="2" spans="1:3">
      <c r="A160" s="10">
        <v>3402</v>
      </c>
      <c r="B160" s="7" t="s">
        <v>243</v>
      </c>
      <c r="C160" s="8" t="s">
        <v>248</v>
      </c>
    </row>
    <row r="161" s="2" customFormat="1" customHeight="1" outlineLevel="2" spans="1:3">
      <c r="A161" s="6" t="s">
        <v>24</v>
      </c>
      <c r="B161" s="7" t="s">
        <v>243</v>
      </c>
      <c r="C161" s="30" t="s">
        <v>249</v>
      </c>
    </row>
    <row r="162" s="2" customFormat="1" customHeight="1" outlineLevel="2" spans="1:3">
      <c r="A162" s="6" t="s">
        <v>250</v>
      </c>
      <c r="B162" s="7" t="s">
        <v>243</v>
      </c>
      <c r="C162" s="31" t="s">
        <v>251</v>
      </c>
    </row>
    <row r="163" s="2" customFormat="1" customHeight="1" outlineLevel="2" spans="1:3">
      <c r="A163" s="6" t="s">
        <v>57</v>
      </c>
      <c r="B163" s="7" t="s">
        <v>243</v>
      </c>
      <c r="C163" s="8" t="s">
        <v>252</v>
      </c>
    </row>
    <row r="164" s="2" customFormat="1" customHeight="1" outlineLevel="2" spans="1:3">
      <c r="A164" s="6" t="s">
        <v>253</v>
      </c>
      <c r="B164" s="15" t="s">
        <v>243</v>
      </c>
      <c r="C164" s="32" t="s">
        <v>254</v>
      </c>
    </row>
    <row r="165" s="2" customFormat="1" customHeight="1" outlineLevel="2" spans="1:3">
      <c r="A165" s="10">
        <v>3116</v>
      </c>
      <c r="B165" s="15" t="s">
        <v>243</v>
      </c>
      <c r="C165" s="16" t="s">
        <v>255</v>
      </c>
    </row>
    <row r="166" s="2" customFormat="1" customHeight="1" outlineLevel="2" spans="1:3">
      <c r="A166" s="10">
        <v>3304</v>
      </c>
      <c r="B166" s="15" t="s">
        <v>243</v>
      </c>
      <c r="C166" s="16" t="s">
        <v>256</v>
      </c>
    </row>
    <row r="167" s="2" customFormat="1" customHeight="1" outlineLevel="2" spans="1:3">
      <c r="A167" s="10">
        <v>1216</v>
      </c>
      <c r="B167" s="7" t="s">
        <v>243</v>
      </c>
      <c r="C167" s="8" t="s">
        <v>257</v>
      </c>
    </row>
    <row r="168" s="2" customFormat="1" customHeight="1" outlineLevel="2" spans="1:3">
      <c r="A168" s="6" t="s">
        <v>55</v>
      </c>
      <c r="B168" s="7" t="s">
        <v>243</v>
      </c>
      <c r="C168" s="9" t="s">
        <v>258</v>
      </c>
    </row>
    <row r="169" s="2" customFormat="1" customHeight="1" outlineLevel="2" spans="1:3">
      <c r="A169" s="10">
        <v>1228</v>
      </c>
      <c r="B169" s="15" t="s">
        <v>243</v>
      </c>
      <c r="C169" s="16" t="s">
        <v>259</v>
      </c>
    </row>
    <row r="170" s="2" customFormat="1" customHeight="1" outlineLevel="2" spans="1:3">
      <c r="A170" s="10">
        <v>3514</v>
      </c>
      <c r="B170" s="15" t="s">
        <v>243</v>
      </c>
      <c r="C170" s="16" t="s">
        <v>260</v>
      </c>
    </row>
    <row r="171" s="2" customFormat="1" customHeight="1" outlineLevel="2" spans="1:3">
      <c r="A171" s="10">
        <v>1113</v>
      </c>
      <c r="B171" s="7" t="s">
        <v>243</v>
      </c>
      <c r="C171" s="30" t="s">
        <v>261</v>
      </c>
    </row>
    <row r="172" s="2" customFormat="1" customHeight="1" outlineLevel="2" spans="1:3">
      <c r="A172" s="10">
        <v>1127</v>
      </c>
      <c r="B172" s="15" t="s">
        <v>243</v>
      </c>
      <c r="C172" s="16" t="s">
        <v>262</v>
      </c>
    </row>
    <row r="173" s="2" customFormat="1" customHeight="1" outlineLevel="2" spans="1:3">
      <c r="A173" s="6" t="s">
        <v>263</v>
      </c>
      <c r="B173" s="15" t="s">
        <v>243</v>
      </c>
      <c r="C173" s="32" t="s">
        <v>264</v>
      </c>
    </row>
    <row r="174" s="2" customFormat="1" customHeight="1" outlineLevel="2" spans="1:3">
      <c r="A174" s="6" t="s">
        <v>235</v>
      </c>
      <c r="B174" s="17" t="s">
        <v>243</v>
      </c>
      <c r="C174" s="18" t="s">
        <v>265</v>
      </c>
    </row>
    <row r="175" s="2" customFormat="1" customHeight="1" outlineLevel="2" spans="1:3">
      <c r="A175" s="6" t="s">
        <v>266</v>
      </c>
      <c r="B175" s="7" t="s">
        <v>243</v>
      </c>
      <c r="C175" s="9" t="s">
        <v>267</v>
      </c>
    </row>
    <row r="176" s="2" customFormat="1" customHeight="1" outlineLevel="2" spans="1:3">
      <c r="A176" s="10">
        <v>3307</v>
      </c>
      <c r="B176" s="15" t="s">
        <v>243</v>
      </c>
      <c r="C176" s="16" t="s">
        <v>268</v>
      </c>
    </row>
    <row r="177" s="2" customFormat="1" customHeight="1" outlineLevel="2" spans="1:3">
      <c r="A177" s="10">
        <v>3212</v>
      </c>
      <c r="B177" s="7" t="s">
        <v>243</v>
      </c>
      <c r="C177" s="8" t="s">
        <v>269</v>
      </c>
    </row>
    <row r="178" s="2" customFormat="1" customHeight="1" outlineLevel="2" spans="1:3">
      <c r="A178" s="10">
        <v>3120</v>
      </c>
      <c r="B178" s="15" t="s">
        <v>243</v>
      </c>
      <c r="C178" s="16" t="s">
        <v>270</v>
      </c>
    </row>
    <row r="179" s="2" customFormat="1" customHeight="1" outlineLevel="2" spans="1:3">
      <c r="A179" s="6" t="s">
        <v>271</v>
      </c>
      <c r="B179" s="17" t="s">
        <v>243</v>
      </c>
      <c r="C179" s="18" t="s">
        <v>272</v>
      </c>
    </row>
    <row r="180" s="2" customFormat="1" customHeight="1" outlineLevel="2" spans="1:3">
      <c r="A180" s="10">
        <v>3308</v>
      </c>
      <c r="B180" s="7" t="s">
        <v>243</v>
      </c>
      <c r="C180" s="8" t="s">
        <v>273</v>
      </c>
    </row>
    <row r="181" s="2" customFormat="1" customHeight="1" outlineLevel="2" spans="1:3">
      <c r="A181" s="10">
        <v>3318</v>
      </c>
      <c r="B181" s="15" t="s">
        <v>243</v>
      </c>
      <c r="C181" s="16" t="s">
        <v>274</v>
      </c>
    </row>
    <row r="182" s="2" customFormat="1" customHeight="1" outlineLevel="2" spans="1:3">
      <c r="A182" s="6" t="s">
        <v>275</v>
      </c>
      <c r="B182" s="7" t="s">
        <v>243</v>
      </c>
      <c r="C182" s="8" t="s">
        <v>276</v>
      </c>
    </row>
    <row r="183" s="2" customFormat="1" customHeight="1" outlineLevel="2" spans="1:3">
      <c r="A183" s="10">
        <v>3317</v>
      </c>
      <c r="B183" s="7" t="s">
        <v>243</v>
      </c>
      <c r="C183" s="8" t="s">
        <v>277</v>
      </c>
    </row>
    <row r="184" s="2" customFormat="1" customHeight="1" outlineLevel="2" spans="1:3">
      <c r="A184" s="10">
        <v>3316</v>
      </c>
      <c r="B184" s="7" t="s">
        <v>243</v>
      </c>
      <c r="C184" s="8" t="s">
        <v>278</v>
      </c>
    </row>
    <row r="185" s="2" customFormat="1" customHeight="1" outlineLevel="2" spans="1:3">
      <c r="A185" s="10">
        <v>3416</v>
      </c>
      <c r="B185" s="15" t="s">
        <v>243</v>
      </c>
      <c r="C185" s="16" t="s">
        <v>279</v>
      </c>
    </row>
    <row r="186" s="2" customFormat="1" customHeight="1" outlineLevel="2" spans="1:3">
      <c r="A186" s="6" t="s">
        <v>79</v>
      </c>
      <c r="B186" s="15" t="s">
        <v>243</v>
      </c>
      <c r="C186" s="16" t="s">
        <v>280</v>
      </c>
    </row>
    <row r="187" s="2" customFormat="1" customHeight="1" outlineLevel="2" spans="1:3">
      <c r="A187" s="6" t="s">
        <v>281</v>
      </c>
      <c r="B187" s="7" t="s">
        <v>243</v>
      </c>
      <c r="C187" s="9" t="s">
        <v>282</v>
      </c>
    </row>
    <row r="188" s="2" customFormat="1" customHeight="1" outlineLevel="2" spans="1:3">
      <c r="A188" s="6" t="s">
        <v>105</v>
      </c>
      <c r="B188" s="7" t="s">
        <v>243</v>
      </c>
      <c r="C188" s="9" t="s">
        <v>283</v>
      </c>
    </row>
    <row r="189" s="2" customFormat="1" customHeight="1" outlineLevel="2" spans="1:3">
      <c r="A189" s="10">
        <v>3404</v>
      </c>
      <c r="B189" s="15" t="s">
        <v>243</v>
      </c>
      <c r="C189" s="16" t="s">
        <v>284</v>
      </c>
    </row>
    <row r="190" s="2" customFormat="1" customHeight="1" outlineLevel="2" spans="1:3">
      <c r="A190" s="6" t="s">
        <v>285</v>
      </c>
      <c r="B190" s="7" t="s">
        <v>243</v>
      </c>
      <c r="C190" s="9" t="s">
        <v>286</v>
      </c>
    </row>
    <row r="191" s="2" customFormat="1" customHeight="1" outlineLevel="2" spans="1:3">
      <c r="A191" s="10">
        <v>3305</v>
      </c>
      <c r="B191" s="7" t="s">
        <v>243</v>
      </c>
      <c r="C191" s="8" t="s">
        <v>287</v>
      </c>
    </row>
    <row r="192" s="2" customFormat="1" customHeight="1" outlineLevel="2" spans="1:3">
      <c r="A192" s="10">
        <v>1206</v>
      </c>
      <c r="B192" s="7" t="s">
        <v>243</v>
      </c>
      <c r="C192" s="8" t="s">
        <v>288</v>
      </c>
    </row>
    <row r="193" s="2" customFormat="1" customHeight="1" outlineLevel="2" spans="1:3">
      <c r="A193" s="10">
        <v>1205</v>
      </c>
      <c r="B193" s="15" t="s">
        <v>243</v>
      </c>
      <c r="C193" s="16" t="s">
        <v>289</v>
      </c>
    </row>
    <row r="194" s="2" customFormat="1" customHeight="1" outlineLevel="2" spans="1:3">
      <c r="A194" s="6" t="s">
        <v>290</v>
      </c>
      <c r="B194" s="15" t="s">
        <v>243</v>
      </c>
      <c r="C194" s="32" t="s">
        <v>291</v>
      </c>
    </row>
    <row r="195" s="2" customFormat="1" customHeight="1" outlineLevel="2" spans="1:3">
      <c r="A195" s="6" t="s">
        <v>292</v>
      </c>
      <c r="B195" s="15" t="s">
        <v>243</v>
      </c>
      <c r="C195" s="32" t="s">
        <v>293</v>
      </c>
    </row>
    <row r="196" s="2" customFormat="1" customHeight="1" outlineLevel="2" spans="1:3">
      <c r="A196" s="10">
        <v>3101</v>
      </c>
      <c r="B196" s="15" t="s">
        <v>243</v>
      </c>
      <c r="C196" s="16" t="s">
        <v>294</v>
      </c>
    </row>
    <row r="197" s="2" customFormat="1" customHeight="1" outlineLevel="2" spans="1:3">
      <c r="A197" s="6" t="s">
        <v>295</v>
      </c>
      <c r="B197" s="7" t="s">
        <v>243</v>
      </c>
      <c r="C197" s="31" t="s">
        <v>296</v>
      </c>
    </row>
    <row r="198" s="2" customFormat="1" customHeight="1" outlineLevel="2" spans="1:3">
      <c r="A198" s="10">
        <v>3507</v>
      </c>
      <c r="B198" s="15" t="s">
        <v>243</v>
      </c>
      <c r="C198" s="16" t="s">
        <v>297</v>
      </c>
    </row>
    <row r="199" s="2" customFormat="1" customHeight="1" outlineLevel="1" spans="1:3">
      <c r="A199" s="10"/>
      <c r="B199" s="20" t="s">
        <v>298</v>
      </c>
      <c r="C199" s="16">
        <f>SUBTOTAL(3,C156:C198)</f>
        <v>43</v>
      </c>
    </row>
    <row r="200" s="2" customFormat="1" customHeight="1" outlineLevel="2" spans="1:3">
      <c r="A200" s="6" t="s">
        <v>151</v>
      </c>
      <c r="B200" s="7" t="s">
        <v>299</v>
      </c>
      <c r="C200" s="9" t="s">
        <v>300</v>
      </c>
    </row>
    <row r="201" s="2" customFormat="1" customHeight="1" outlineLevel="2" spans="1:3">
      <c r="A201" s="10">
        <v>3408</v>
      </c>
      <c r="B201" s="15" t="s">
        <v>299</v>
      </c>
      <c r="C201" s="16" t="s">
        <v>301</v>
      </c>
    </row>
    <row r="202" s="2" customFormat="1" customHeight="1" outlineLevel="2" spans="1:3">
      <c r="A202" s="10">
        <v>3418</v>
      </c>
      <c r="B202" s="15" t="s">
        <v>299</v>
      </c>
      <c r="C202" s="16" t="s">
        <v>302</v>
      </c>
    </row>
    <row r="203" s="2" customFormat="1" customHeight="1" outlineLevel="2" spans="1:3">
      <c r="A203" s="10">
        <v>3123</v>
      </c>
      <c r="B203" s="7" t="s">
        <v>299</v>
      </c>
      <c r="C203" s="8" t="s">
        <v>303</v>
      </c>
    </row>
    <row r="204" s="2" customFormat="1" customHeight="1" outlineLevel="2" spans="1:3">
      <c r="A204" s="6" t="s">
        <v>304</v>
      </c>
      <c r="B204" s="7" t="s">
        <v>299</v>
      </c>
      <c r="C204" s="9" t="s">
        <v>305</v>
      </c>
    </row>
    <row r="205" s="2" customFormat="1" customHeight="1" outlineLevel="2" spans="1:3">
      <c r="A205" s="10">
        <v>1229</v>
      </c>
      <c r="B205" s="15" t="s">
        <v>299</v>
      </c>
      <c r="C205" s="16" t="s">
        <v>306</v>
      </c>
    </row>
    <row r="206" s="2" customFormat="1" customHeight="1" outlineLevel="1" spans="1:3">
      <c r="A206" s="10"/>
      <c r="B206" s="20" t="s">
        <v>307</v>
      </c>
      <c r="C206" s="16">
        <f>SUBTOTAL(3,C200:C205)</f>
        <v>6</v>
      </c>
    </row>
    <row r="207" s="2" customFormat="1" customHeight="1" outlineLevel="2" spans="1:3">
      <c r="A207" s="6" t="s">
        <v>199</v>
      </c>
      <c r="B207" s="17" t="s">
        <v>308</v>
      </c>
      <c r="C207" s="18" t="s">
        <v>309</v>
      </c>
    </row>
    <row r="208" s="2" customFormat="1" customHeight="1" outlineLevel="2" spans="1:3">
      <c r="A208" s="6" t="s">
        <v>310</v>
      </c>
      <c r="B208" s="15" t="s">
        <v>308</v>
      </c>
      <c r="C208" s="21" t="s">
        <v>311</v>
      </c>
    </row>
    <row r="209" s="2" customFormat="1" customHeight="1" outlineLevel="2" spans="1:3">
      <c r="A209" s="6" t="s">
        <v>217</v>
      </c>
      <c r="B209" s="17" t="s">
        <v>308</v>
      </c>
      <c r="C209" s="18" t="s">
        <v>312</v>
      </c>
    </row>
    <row r="210" s="2" customFormat="1" customHeight="1" outlineLevel="2" spans="1:3">
      <c r="A210" s="6" t="s">
        <v>313</v>
      </c>
      <c r="B210" s="7" t="s">
        <v>308</v>
      </c>
      <c r="C210" s="9" t="s">
        <v>314</v>
      </c>
    </row>
    <row r="211" s="2" customFormat="1" customHeight="1" outlineLevel="2" spans="1:3">
      <c r="A211" s="6" t="s">
        <v>315</v>
      </c>
      <c r="B211" s="17" t="s">
        <v>308</v>
      </c>
      <c r="C211" s="18" t="s">
        <v>316</v>
      </c>
    </row>
    <row r="212" s="2" customFormat="1" customHeight="1" outlineLevel="2" spans="1:3">
      <c r="A212" s="10">
        <v>1224</v>
      </c>
      <c r="B212" s="15" t="s">
        <v>308</v>
      </c>
      <c r="C212" s="16" t="s">
        <v>317</v>
      </c>
    </row>
    <row r="213" s="2" customFormat="1" customHeight="1" outlineLevel="2" spans="1:3">
      <c r="A213" s="6" t="s">
        <v>120</v>
      </c>
      <c r="B213" s="15" t="s">
        <v>308</v>
      </c>
      <c r="C213" s="21" t="s">
        <v>318</v>
      </c>
    </row>
    <row r="214" s="2" customFormat="1" customHeight="1" outlineLevel="2" spans="1:3">
      <c r="A214" s="6" t="s">
        <v>319</v>
      </c>
      <c r="B214" s="15" t="s">
        <v>308</v>
      </c>
      <c r="C214" s="21" t="s">
        <v>320</v>
      </c>
    </row>
    <row r="215" s="2" customFormat="1" customHeight="1" outlineLevel="2" spans="1:3">
      <c r="A215" s="10">
        <v>3507</v>
      </c>
      <c r="B215" s="7" t="s">
        <v>308</v>
      </c>
      <c r="C215" s="8" t="s">
        <v>321</v>
      </c>
    </row>
    <row r="216" s="2" customFormat="1" customHeight="1" outlineLevel="2" spans="1:3">
      <c r="A216" s="6" t="s">
        <v>34</v>
      </c>
      <c r="B216" s="7" t="s">
        <v>308</v>
      </c>
      <c r="C216" s="8" t="s">
        <v>322</v>
      </c>
    </row>
    <row r="217" s="2" customFormat="1" customHeight="1" outlineLevel="2" spans="1:3">
      <c r="A217" s="6" t="s">
        <v>323</v>
      </c>
      <c r="B217" s="17" t="s">
        <v>308</v>
      </c>
      <c r="C217" s="18" t="s">
        <v>324</v>
      </c>
    </row>
    <row r="218" s="2" customFormat="1" customHeight="1" outlineLevel="2" spans="1:3">
      <c r="A218" s="10">
        <v>3415</v>
      </c>
      <c r="B218" s="7" t="s">
        <v>308</v>
      </c>
      <c r="C218" s="8" t="s">
        <v>325</v>
      </c>
    </row>
    <row r="219" s="2" customFormat="1" customHeight="1" outlineLevel="2" spans="1:3">
      <c r="A219" s="6" t="s">
        <v>326</v>
      </c>
      <c r="B219" s="7" t="s">
        <v>308</v>
      </c>
      <c r="C219" s="8" t="s">
        <v>327</v>
      </c>
    </row>
    <row r="220" s="2" customFormat="1" customHeight="1" outlineLevel="2" spans="1:3">
      <c r="A220" s="6" t="s">
        <v>328</v>
      </c>
      <c r="B220" s="15" t="s">
        <v>308</v>
      </c>
      <c r="C220" s="21" t="s">
        <v>329</v>
      </c>
    </row>
    <row r="221" s="2" customFormat="1" customHeight="1" outlineLevel="2" spans="1:3">
      <c r="A221" s="10">
        <v>3208</v>
      </c>
      <c r="B221" s="15" t="s">
        <v>308</v>
      </c>
      <c r="C221" s="16" t="s">
        <v>330</v>
      </c>
    </row>
    <row r="222" s="2" customFormat="1" customHeight="1" outlineLevel="2" spans="1:3">
      <c r="A222" s="6" t="s">
        <v>331</v>
      </c>
      <c r="B222" s="7" t="s">
        <v>308</v>
      </c>
      <c r="C222" s="9" t="s">
        <v>332</v>
      </c>
    </row>
    <row r="223" s="2" customFormat="1" customHeight="1" outlineLevel="2" spans="1:3">
      <c r="A223" s="6" t="s">
        <v>333</v>
      </c>
      <c r="B223" s="15" t="s">
        <v>308</v>
      </c>
      <c r="C223" s="16" t="s">
        <v>334</v>
      </c>
    </row>
    <row r="224" s="2" customFormat="1" customHeight="1" outlineLevel="2" spans="1:3">
      <c r="A224" s="10">
        <v>3304</v>
      </c>
      <c r="B224" s="7" t="s">
        <v>308</v>
      </c>
      <c r="C224" s="30" t="s">
        <v>335</v>
      </c>
    </row>
    <row r="225" s="2" customFormat="1" customHeight="1" outlineLevel="2" spans="1:3">
      <c r="A225" s="6" t="s">
        <v>336</v>
      </c>
      <c r="B225" s="7" t="s">
        <v>308</v>
      </c>
      <c r="C225" s="8" t="s">
        <v>337</v>
      </c>
    </row>
    <row r="226" s="2" customFormat="1" customHeight="1" outlineLevel="2" spans="1:3">
      <c r="A226" s="10">
        <v>3112</v>
      </c>
      <c r="B226" s="7" t="s">
        <v>308</v>
      </c>
      <c r="C226" s="8" t="s">
        <v>338</v>
      </c>
    </row>
    <row r="227" s="2" customFormat="1" customHeight="1" outlineLevel="2" spans="1:3">
      <c r="A227" s="6" t="s">
        <v>7</v>
      </c>
      <c r="B227" s="15" t="s">
        <v>308</v>
      </c>
      <c r="C227" s="21" t="s">
        <v>339</v>
      </c>
    </row>
    <row r="228" s="2" customFormat="1" customHeight="1" outlineLevel="2" spans="1:3">
      <c r="A228" s="6" t="s">
        <v>250</v>
      </c>
      <c r="B228" s="15" t="s">
        <v>308</v>
      </c>
      <c r="C228" s="21" t="s">
        <v>340</v>
      </c>
    </row>
    <row r="229" s="2" customFormat="1" customHeight="1" outlineLevel="2" spans="1:3">
      <c r="A229" s="10">
        <v>3107</v>
      </c>
      <c r="B229" s="15" t="s">
        <v>308</v>
      </c>
      <c r="C229" s="16" t="s">
        <v>341</v>
      </c>
    </row>
    <row r="230" s="2" customFormat="1" customHeight="1" outlineLevel="2" spans="1:3">
      <c r="A230" s="6" t="s">
        <v>192</v>
      </c>
      <c r="B230" s="7" t="s">
        <v>308</v>
      </c>
      <c r="C230" s="8" t="s">
        <v>342</v>
      </c>
    </row>
    <row r="231" s="2" customFormat="1" customHeight="1" outlineLevel="2" spans="1:3">
      <c r="A231" s="6" t="s">
        <v>127</v>
      </c>
      <c r="B231" s="15" t="s">
        <v>308</v>
      </c>
      <c r="C231" s="21" t="s">
        <v>343</v>
      </c>
    </row>
    <row r="232" s="2" customFormat="1" customHeight="1" outlineLevel="1" spans="1:3">
      <c r="A232" s="6"/>
      <c r="B232" s="20" t="s">
        <v>344</v>
      </c>
      <c r="C232" s="21">
        <f>SUBTOTAL(3,C207:C231)</f>
        <v>25</v>
      </c>
    </row>
    <row r="233" s="2" customFormat="1" customHeight="1" outlineLevel="2" spans="1:3">
      <c r="A233" s="6" t="s">
        <v>345</v>
      </c>
      <c r="B233" s="15" t="s">
        <v>346</v>
      </c>
      <c r="C233" s="16" t="s">
        <v>347</v>
      </c>
    </row>
    <row r="234" s="2" customFormat="1" customHeight="1" outlineLevel="1" spans="1:3">
      <c r="A234" s="6"/>
      <c r="B234" s="20" t="s">
        <v>348</v>
      </c>
      <c r="C234" s="16">
        <f>SUBTOTAL(3,C233)</f>
        <v>1</v>
      </c>
    </row>
    <row r="235" s="2" customFormat="1" customHeight="1" outlineLevel="2" spans="1:3">
      <c r="A235" s="10">
        <v>3215</v>
      </c>
      <c r="B235" s="15" t="s">
        <v>349</v>
      </c>
      <c r="C235" s="16" t="s">
        <v>350</v>
      </c>
    </row>
    <row r="236" s="2" customFormat="1" customHeight="1" outlineLevel="2" spans="1:3">
      <c r="A236" s="6" t="s">
        <v>345</v>
      </c>
      <c r="B236" s="7" t="s">
        <v>349</v>
      </c>
      <c r="C236" s="8" t="s">
        <v>351</v>
      </c>
    </row>
    <row r="237" s="2" customFormat="1" customHeight="1" outlineLevel="2" spans="1:3">
      <c r="A237" s="10">
        <v>1213</v>
      </c>
      <c r="B237" s="15" t="s">
        <v>349</v>
      </c>
      <c r="C237" s="16" t="s">
        <v>352</v>
      </c>
    </row>
    <row r="238" s="2" customFormat="1" customHeight="1" outlineLevel="2" spans="1:3">
      <c r="A238" s="10">
        <v>1103</v>
      </c>
      <c r="B238" s="7" t="s">
        <v>349</v>
      </c>
      <c r="C238" s="8" t="s">
        <v>353</v>
      </c>
    </row>
    <row r="239" s="2" customFormat="1" customHeight="1" outlineLevel="2" spans="1:3">
      <c r="A239" s="10">
        <v>3417</v>
      </c>
      <c r="B239" s="15" t="s">
        <v>349</v>
      </c>
      <c r="C239" s="16" t="s">
        <v>354</v>
      </c>
    </row>
    <row r="240" s="2" customFormat="1" customHeight="1" outlineLevel="2" spans="1:3">
      <c r="A240" s="10">
        <v>3218</v>
      </c>
      <c r="B240" s="7" t="s">
        <v>349</v>
      </c>
      <c r="C240" s="8" t="s">
        <v>355</v>
      </c>
    </row>
    <row r="241" s="2" customFormat="1" customHeight="1" outlineLevel="2" spans="1:3">
      <c r="A241" s="10">
        <v>3112</v>
      </c>
      <c r="B241" s="15" t="s">
        <v>349</v>
      </c>
      <c r="C241" s="16" t="s">
        <v>356</v>
      </c>
    </row>
    <row r="242" s="2" customFormat="1" customHeight="1" outlineLevel="2" spans="1:3">
      <c r="A242" s="10">
        <v>3402</v>
      </c>
      <c r="B242" s="15" t="s">
        <v>349</v>
      </c>
      <c r="C242" s="16" t="s">
        <v>357</v>
      </c>
    </row>
    <row r="243" s="2" customFormat="1" customHeight="1" outlineLevel="2" spans="1:3">
      <c r="A243" s="10">
        <v>3305</v>
      </c>
      <c r="B243" s="15" t="s">
        <v>349</v>
      </c>
      <c r="C243" s="16" t="s">
        <v>358</v>
      </c>
    </row>
    <row r="244" s="2" customFormat="1" customHeight="1" outlineLevel="2" spans="1:3">
      <c r="A244" s="6" t="s">
        <v>359</v>
      </c>
      <c r="B244" s="15" t="s">
        <v>349</v>
      </c>
      <c r="C244" s="33" t="s">
        <v>360</v>
      </c>
    </row>
    <row r="245" s="2" customFormat="1" customHeight="1" outlineLevel="2" spans="1:3">
      <c r="A245" s="10">
        <v>3308</v>
      </c>
      <c r="B245" s="15" t="s">
        <v>349</v>
      </c>
      <c r="C245" s="16" t="s">
        <v>361</v>
      </c>
    </row>
    <row r="246" s="2" customFormat="1" customHeight="1" outlineLevel="2" spans="1:3">
      <c r="A246" s="10">
        <v>3403</v>
      </c>
      <c r="B246" s="15" t="s">
        <v>349</v>
      </c>
      <c r="C246" s="16" t="s">
        <v>362</v>
      </c>
    </row>
    <row r="247" s="2" customFormat="1" customHeight="1" outlineLevel="2" spans="1:3">
      <c r="A247" s="10">
        <v>3211</v>
      </c>
      <c r="B247" s="15" t="s">
        <v>349</v>
      </c>
      <c r="C247" s="16" t="s">
        <v>363</v>
      </c>
    </row>
    <row r="248" s="2" customFormat="1" customHeight="1" outlineLevel="2" spans="1:3">
      <c r="A248" s="6" t="s">
        <v>133</v>
      </c>
      <c r="B248" s="15" t="s">
        <v>349</v>
      </c>
      <c r="C248" s="16" t="s">
        <v>364</v>
      </c>
    </row>
    <row r="249" s="2" customFormat="1" customHeight="1" outlineLevel="2" spans="1:3">
      <c r="A249" s="10">
        <v>1229</v>
      </c>
      <c r="B249" s="7" t="s">
        <v>349</v>
      </c>
      <c r="C249" s="8" t="s">
        <v>365</v>
      </c>
    </row>
    <row r="250" s="2" customFormat="1" customHeight="1" outlineLevel="2" spans="1:3">
      <c r="A250" s="10">
        <v>3206</v>
      </c>
      <c r="B250" s="7" t="s">
        <v>349</v>
      </c>
      <c r="C250" s="8" t="s">
        <v>366</v>
      </c>
    </row>
    <row r="251" s="2" customFormat="1" customHeight="1" outlineLevel="2" spans="1:3">
      <c r="A251" s="10">
        <v>3204</v>
      </c>
      <c r="B251" s="15" t="s">
        <v>349</v>
      </c>
      <c r="C251" s="16" t="s">
        <v>367</v>
      </c>
    </row>
    <row r="252" s="2" customFormat="1" customHeight="1" outlineLevel="2" spans="1:3">
      <c r="A252" s="6" t="s">
        <v>271</v>
      </c>
      <c r="B252" s="15" t="s">
        <v>349</v>
      </c>
      <c r="C252" s="19" t="s">
        <v>368</v>
      </c>
    </row>
    <row r="253" s="2" customFormat="1" customHeight="1" outlineLevel="2" spans="1:3">
      <c r="A253" s="6" t="s">
        <v>369</v>
      </c>
      <c r="B253" s="7" t="s">
        <v>349</v>
      </c>
      <c r="C253" s="9" t="s">
        <v>370</v>
      </c>
    </row>
    <row r="254" s="2" customFormat="1" customHeight="1" outlineLevel="2" spans="1:3">
      <c r="A254" s="6" t="s">
        <v>201</v>
      </c>
      <c r="B254" s="17" t="s">
        <v>349</v>
      </c>
      <c r="C254" s="18" t="s">
        <v>371</v>
      </c>
    </row>
    <row r="255" s="2" customFormat="1" customHeight="1" outlineLevel="1" spans="1:3">
      <c r="A255" s="6"/>
      <c r="B255" s="22" t="s">
        <v>372</v>
      </c>
      <c r="C255" s="18">
        <f>SUBTOTAL(3,C235:C254)</f>
        <v>20</v>
      </c>
    </row>
    <row r="256" s="2" customFormat="1" customHeight="1" outlineLevel="2" spans="1:3">
      <c r="A256" s="10">
        <v>3319</v>
      </c>
      <c r="B256" s="15" t="s">
        <v>373</v>
      </c>
      <c r="C256" s="16" t="s">
        <v>374</v>
      </c>
    </row>
    <row r="257" s="2" customFormat="1" customHeight="1" outlineLevel="2" spans="1:3">
      <c r="A257" s="6" t="s">
        <v>375</v>
      </c>
      <c r="B257" s="15" t="s">
        <v>373</v>
      </c>
      <c r="C257" s="16" t="s">
        <v>376</v>
      </c>
    </row>
    <row r="258" s="2" customFormat="1" customHeight="1" outlineLevel="1" spans="1:3">
      <c r="A258" s="6"/>
      <c r="B258" s="20" t="s">
        <v>377</v>
      </c>
      <c r="C258" s="16">
        <f>SUBTOTAL(3,C256:C257)</f>
        <v>2</v>
      </c>
    </row>
    <row r="259" s="2" customFormat="1" customHeight="1" outlineLevel="2" spans="1:3">
      <c r="A259" s="6" t="s">
        <v>165</v>
      </c>
      <c r="B259" s="7" t="s">
        <v>378</v>
      </c>
      <c r="C259" s="9" t="s">
        <v>379</v>
      </c>
    </row>
    <row r="260" s="2" customFormat="1" customHeight="1" outlineLevel="1" spans="1:3">
      <c r="A260" s="6"/>
      <c r="B260" s="14" t="s">
        <v>380</v>
      </c>
      <c r="C260" s="9">
        <f>SUBTOTAL(3,C259)</f>
        <v>1</v>
      </c>
    </row>
    <row r="261" s="2" customFormat="1" customHeight="1" outlineLevel="2" spans="1:3">
      <c r="A261" s="10">
        <v>1104</v>
      </c>
      <c r="B261" s="7" t="s">
        <v>381</v>
      </c>
      <c r="C261" s="8" t="s">
        <v>382</v>
      </c>
    </row>
    <row r="262" s="2" customFormat="1" customHeight="1" outlineLevel="2" spans="1:3">
      <c r="A262" s="10">
        <v>1117</v>
      </c>
      <c r="B262" s="7" t="s">
        <v>381</v>
      </c>
      <c r="C262" s="8" t="s">
        <v>383</v>
      </c>
    </row>
    <row r="263" s="2" customFormat="1" customHeight="1" outlineLevel="1" spans="1:3">
      <c r="A263" s="10"/>
      <c r="B263" s="14" t="s">
        <v>384</v>
      </c>
      <c r="C263" s="8">
        <f>SUBTOTAL(3,C261:C262)</f>
        <v>2</v>
      </c>
    </row>
    <row r="264" s="2" customFormat="1" customHeight="1" outlineLevel="2" spans="1:3">
      <c r="A264" s="6" t="s">
        <v>369</v>
      </c>
      <c r="B264" s="15" t="s">
        <v>385</v>
      </c>
      <c r="C264" s="15" t="s">
        <v>386</v>
      </c>
    </row>
    <row r="265" s="2" customFormat="1" customHeight="1" outlineLevel="2" spans="1:3">
      <c r="A265" s="10">
        <v>3315</v>
      </c>
      <c r="B265" s="15" t="s">
        <v>385</v>
      </c>
      <c r="C265" s="16" t="s">
        <v>387</v>
      </c>
    </row>
    <row r="266" s="2" customFormat="1" customHeight="1" outlineLevel="2" spans="1:3">
      <c r="A266" s="6" t="s">
        <v>109</v>
      </c>
      <c r="B266" s="15" t="s">
        <v>385</v>
      </c>
      <c r="C266" s="34" t="s">
        <v>388</v>
      </c>
    </row>
    <row r="267" s="2" customFormat="1" customHeight="1" outlineLevel="2" spans="1:3">
      <c r="A267" s="6" t="s">
        <v>333</v>
      </c>
      <c r="B267" s="7" t="s">
        <v>385</v>
      </c>
      <c r="C267" s="8" t="s">
        <v>389</v>
      </c>
    </row>
    <row r="268" s="2" customFormat="1" customHeight="1" outlineLevel="2" spans="1:3">
      <c r="A268" s="6" t="s">
        <v>390</v>
      </c>
      <c r="B268" s="15" t="s">
        <v>385</v>
      </c>
      <c r="C268" s="19" t="s">
        <v>391</v>
      </c>
    </row>
    <row r="269" s="2" customFormat="1" customHeight="1" outlineLevel="2" spans="1:3">
      <c r="A269" s="6" t="s">
        <v>392</v>
      </c>
      <c r="B269" s="17" t="s">
        <v>385</v>
      </c>
      <c r="C269" s="18" t="s">
        <v>393</v>
      </c>
    </row>
    <row r="270" s="2" customFormat="1" customHeight="1" outlineLevel="1" spans="1:3">
      <c r="A270" s="6"/>
      <c r="B270" s="22" t="s">
        <v>394</v>
      </c>
      <c r="C270" s="18">
        <f>SUBTOTAL(3,C264:C269)</f>
        <v>6</v>
      </c>
    </row>
    <row r="271" s="2" customFormat="1" customHeight="1" outlineLevel="2" spans="1:3">
      <c r="A271" s="10">
        <v>3102</v>
      </c>
      <c r="B271" s="15" t="s">
        <v>395</v>
      </c>
      <c r="C271" s="16" t="s">
        <v>396</v>
      </c>
    </row>
    <row r="272" s="2" customFormat="1" customHeight="1" outlineLevel="2" spans="1:3">
      <c r="A272" s="6" t="s">
        <v>203</v>
      </c>
      <c r="B272" s="7" t="s">
        <v>395</v>
      </c>
      <c r="C272" s="9" t="s">
        <v>397</v>
      </c>
    </row>
    <row r="273" s="2" customFormat="1" customHeight="1" outlineLevel="2" spans="1:3">
      <c r="A273" s="6" t="s">
        <v>398</v>
      </c>
      <c r="B273" s="17" t="s">
        <v>395</v>
      </c>
      <c r="C273" s="18" t="s">
        <v>399</v>
      </c>
    </row>
    <row r="274" s="2" customFormat="1" customHeight="1" outlineLevel="2" spans="1:3">
      <c r="A274" s="6" t="s">
        <v>400</v>
      </c>
      <c r="B274" s="7" t="s">
        <v>395</v>
      </c>
      <c r="C274" s="9" t="s">
        <v>401</v>
      </c>
    </row>
    <row r="275" s="2" customFormat="1" customHeight="1" outlineLevel="2" spans="1:3">
      <c r="A275" s="10">
        <v>3319</v>
      </c>
      <c r="B275" s="7" t="s">
        <v>395</v>
      </c>
      <c r="C275" s="8" t="s">
        <v>402</v>
      </c>
    </row>
    <row r="276" s="2" customFormat="1" customHeight="1" outlineLevel="1" spans="1:3">
      <c r="A276" s="10"/>
      <c r="B276" s="14" t="s">
        <v>403</v>
      </c>
      <c r="C276" s="8">
        <f>SUBTOTAL(3,C271:C275)</f>
        <v>5</v>
      </c>
    </row>
    <row r="277" s="2" customFormat="1" customHeight="1" outlineLevel="2" spans="1:3">
      <c r="A277" s="10">
        <v>3513</v>
      </c>
      <c r="B277" s="7" t="s">
        <v>404</v>
      </c>
      <c r="C277" s="8" t="s">
        <v>405</v>
      </c>
    </row>
    <row r="278" s="2" customFormat="1" customHeight="1" outlineLevel="2" spans="1:3">
      <c r="A278" s="6" t="s">
        <v>219</v>
      </c>
      <c r="B278" s="17" t="s">
        <v>404</v>
      </c>
      <c r="C278" s="18" t="s">
        <v>406</v>
      </c>
    </row>
    <row r="279" s="2" customFormat="1" customHeight="1" outlineLevel="2" spans="1:3">
      <c r="A279" s="6" t="s">
        <v>123</v>
      </c>
      <c r="B279" s="7" t="s">
        <v>404</v>
      </c>
      <c r="C279" s="9" t="s">
        <v>407</v>
      </c>
    </row>
    <row r="280" s="2" customFormat="1" customHeight="1" outlineLevel="2" spans="1:3">
      <c r="A280" s="10">
        <v>3117</v>
      </c>
      <c r="B280" s="7" t="s">
        <v>404</v>
      </c>
      <c r="C280" s="8" t="s">
        <v>408</v>
      </c>
    </row>
    <row r="281" s="2" customFormat="1" customHeight="1" outlineLevel="2" spans="1:3">
      <c r="A281" s="10">
        <v>3301</v>
      </c>
      <c r="B281" s="7" t="s">
        <v>404</v>
      </c>
      <c r="C281" s="8" t="s">
        <v>409</v>
      </c>
    </row>
    <row r="282" s="2" customFormat="1" customHeight="1" outlineLevel="2" spans="1:3">
      <c r="A282" s="6" t="s">
        <v>28</v>
      </c>
      <c r="B282" s="7" t="s">
        <v>404</v>
      </c>
      <c r="C282" s="9" t="s">
        <v>410</v>
      </c>
    </row>
    <row r="283" s="2" customFormat="1" customHeight="1" outlineLevel="2" spans="1:3">
      <c r="A283" s="6" t="s">
        <v>411</v>
      </c>
      <c r="B283" s="17" t="s">
        <v>404</v>
      </c>
      <c r="C283" s="18" t="s">
        <v>412</v>
      </c>
    </row>
    <row r="284" s="2" customFormat="1" customHeight="1" outlineLevel="2" spans="1:3">
      <c r="A284" s="10">
        <v>1226</v>
      </c>
      <c r="B284" s="7" t="s">
        <v>404</v>
      </c>
      <c r="C284" s="8" t="s">
        <v>413</v>
      </c>
    </row>
    <row r="285" s="2" customFormat="1" customHeight="1" outlineLevel="2" spans="1:3">
      <c r="A285" s="10">
        <v>3403</v>
      </c>
      <c r="B285" s="7" t="s">
        <v>404</v>
      </c>
      <c r="C285" s="8" t="s">
        <v>414</v>
      </c>
    </row>
    <row r="286" s="2" customFormat="1" customHeight="1" outlineLevel="2" spans="1:3">
      <c r="A286" s="10">
        <v>3417</v>
      </c>
      <c r="B286" s="7" t="s">
        <v>404</v>
      </c>
      <c r="C286" s="8" t="s">
        <v>415</v>
      </c>
    </row>
    <row r="287" s="2" customFormat="1" customHeight="1" outlineLevel="1" spans="1:3">
      <c r="A287" s="10"/>
      <c r="B287" s="14" t="s">
        <v>416</v>
      </c>
      <c r="C287" s="8">
        <f>SUBTOTAL(3,C277:C286)</f>
        <v>10</v>
      </c>
    </row>
    <row r="288" s="2" customFormat="1" customHeight="1" outlineLevel="2" spans="1:3">
      <c r="A288" s="6" t="s">
        <v>285</v>
      </c>
      <c r="B288" s="11" t="s">
        <v>417</v>
      </c>
      <c r="C288" s="23" t="s">
        <v>418</v>
      </c>
    </row>
    <row r="289" s="2" customFormat="1" customHeight="1" outlineLevel="2" spans="1:3">
      <c r="A289" s="6" t="s">
        <v>419</v>
      </c>
      <c r="B289" s="15" t="s">
        <v>417</v>
      </c>
      <c r="C289" s="19" t="s">
        <v>420</v>
      </c>
    </row>
    <row r="290" s="2" customFormat="1" customHeight="1" outlineLevel="2" spans="1:3">
      <c r="A290" s="6" t="s">
        <v>400</v>
      </c>
      <c r="B290" s="11" t="s">
        <v>417</v>
      </c>
      <c r="C290" s="11" t="s">
        <v>421</v>
      </c>
    </row>
    <row r="291" s="2" customFormat="1" customHeight="1" outlineLevel="2" spans="1:3">
      <c r="A291" s="6" t="s">
        <v>275</v>
      </c>
      <c r="B291" s="15" t="s">
        <v>417</v>
      </c>
      <c r="C291" s="16" t="s">
        <v>422</v>
      </c>
    </row>
    <row r="292" s="2" customFormat="1" customHeight="1" outlineLevel="2" spans="1:3">
      <c r="A292" s="6" t="s">
        <v>411</v>
      </c>
      <c r="B292" s="15" t="s">
        <v>417</v>
      </c>
      <c r="C292" s="19" t="s">
        <v>423</v>
      </c>
    </row>
    <row r="293" s="2" customFormat="1" customHeight="1" outlineLevel="2" spans="1:3">
      <c r="A293" s="6" t="s">
        <v>424</v>
      </c>
      <c r="B293" s="15" t="s">
        <v>417</v>
      </c>
      <c r="C293" s="16" t="s">
        <v>425</v>
      </c>
    </row>
    <row r="294" s="2" customFormat="1" customHeight="1" outlineLevel="2" spans="1:3">
      <c r="A294" s="10">
        <v>3307</v>
      </c>
      <c r="B294" s="7" t="s">
        <v>417</v>
      </c>
      <c r="C294" s="8" t="s">
        <v>426</v>
      </c>
    </row>
    <row r="295" s="2" customFormat="1" customHeight="1" outlineLevel="2" spans="1:3">
      <c r="A295" s="6" t="s">
        <v>427</v>
      </c>
      <c r="B295" s="11" t="s">
        <v>417</v>
      </c>
      <c r="C295" s="11" t="s">
        <v>428</v>
      </c>
    </row>
    <row r="296" s="2" customFormat="1" customHeight="1" outlineLevel="1" spans="1:3">
      <c r="A296" s="6"/>
      <c r="B296" s="13" t="s">
        <v>429</v>
      </c>
      <c r="C296" s="11">
        <f>SUBTOTAL(3,C288:C295)</f>
        <v>8</v>
      </c>
    </row>
    <row r="297" s="2" customFormat="1" customHeight="1" outlineLevel="2" spans="1:3">
      <c r="A297" s="6" t="s">
        <v>45</v>
      </c>
      <c r="B297" s="17" t="s">
        <v>430</v>
      </c>
      <c r="C297" s="18" t="s">
        <v>431</v>
      </c>
    </row>
    <row r="298" s="2" customFormat="1" customHeight="1" outlineLevel="2" spans="1:3">
      <c r="A298" s="6" t="s">
        <v>375</v>
      </c>
      <c r="B298" s="7" t="s">
        <v>430</v>
      </c>
      <c r="C298" s="8" t="s">
        <v>432</v>
      </c>
    </row>
    <row r="299" s="2" customFormat="1" customHeight="1" outlineLevel="2" spans="1:3">
      <c r="A299" s="10">
        <v>3320</v>
      </c>
      <c r="B299" s="7" t="s">
        <v>430</v>
      </c>
      <c r="C299" s="8" t="s">
        <v>433</v>
      </c>
    </row>
    <row r="300" s="2" customFormat="1" customHeight="1" outlineLevel="2" spans="1:3">
      <c r="A300" s="10">
        <v>3405</v>
      </c>
      <c r="B300" s="15" t="s">
        <v>430</v>
      </c>
      <c r="C300" s="16" t="s">
        <v>434</v>
      </c>
    </row>
    <row r="301" s="2" customFormat="1" customHeight="1" outlineLevel="2" spans="1:3">
      <c r="A301" s="6" t="s">
        <v>435</v>
      </c>
      <c r="B301" s="7" t="s">
        <v>430</v>
      </c>
      <c r="C301" s="35" t="s">
        <v>436</v>
      </c>
    </row>
    <row r="302" s="2" customFormat="1" customHeight="1" outlineLevel="2" spans="1:3">
      <c r="A302" s="6" t="s">
        <v>76</v>
      </c>
      <c r="B302" s="15" t="s">
        <v>430</v>
      </c>
      <c r="C302" s="36" t="s">
        <v>437</v>
      </c>
    </row>
    <row r="303" s="2" customFormat="1" customHeight="1" outlineLevel="2" spans="1:3">
      <c r="A303" s="10">
        <v>3316</v>
      </c>
      <c r="B303" s="15" t="s">
        <v>430</v>
      </c>
      <c r="C303" s="16" t="s">
        <v>438</v>
      </c>
    </row>
    <row r="304" s="2" customFormat="1" customHeight="1" outlineLevel="2" spans="1:3">
      <c r="A304" s="6" t="s">
        <v>439</v>
      </c>
      <c r="B304" s="7" t="s">
        <v>430</v>
      </c>
      <c r="C304" s="8" t="s">
        <v>440</v>
      </c>
    </row>
    <row r="305" s="2" customFormat="1" customHeight="1" outlineLevel="2" spans="1:3">
      <c r="A305" s="10">
        <v>1125</v>
      </c>
      <c r="B305" s="15" t="s">
        <v>430</v>
      </c>
      <c r="C305" s="16" t="s">
        <v>441</v>
      </c>
    </row>
    <row r="306" s="2" customFormat="1" customHeight="1" outlineLevel="2" spans="1:3">
      <c r="A306" s="10">
        <v>3419</v>
      </c>
      <c r="B306" s="15" t="s">
        <v>430</v>
      </c>
      <c r="C306" s="16" t="s">
        <v>442</v>
      </c>
    </row>
    <row r="307" s="2" customFormat="1" customHeight="1" outlineLevel="2" spans="1:3">
      <c r="A307" s="10">
        <v>3306</v>
      </c>
      <c r="B307" s="15" t="s">
        <v>430</v>
      </c>
      <c r="C307" s="16" t="s">
        <v>443</v>
      </c>
    </row>
    <row r="308" s="2" customFormat="1" customHeight="1" outlineLevel="2" spans="1:3">
      <c r="A308" s="10">
        <v>3216</v>
      </c>
      <c r="B308" s="7" t="s">
        <v>430</v>
      </c>
      <c r="C308" s="8" t="s">
        <v>444</v>
      </c>
    </row>
    <row r="309" s="2" customFormat="1" customHeight="1" outlineLevel="2" spans="1:3">
      <c r="A309" s="10">
        <v>3211</v>
      </c>
      <c r="B309" s="7" t="s">
        <v>430</v>
      </c>
      <c r="C309" s="8" t="s">
        <v>445</v>
      </c>
    </row>
    <row r="310" s="2" customFormat="1" customHeight="1" outlineLevel="2" spans="1:3">
      <c r="A310" s="10">
        <v>3203</v>
      </c>
      <c r="B310" s="15" t="s">
        <v>430</v>
      </c>
      <c r="C310" s="16" t="s">
        <v>446</v>
      </c>
    </row>
    <row r="311" s="2" customFormat="1" customHeight="1" outlineLevel="2" spans="1:3">
      <c r="A311" s="6" t="s">
        <v>392</v>
      </c>
      <c r="B311" s="15" t="s">
        <v>430</v>
      </c>
      <c r="C311" s="19" t="s">
        <v>447</v>
      </c>
    </row>
    <row r="312" s="2" customFormat="1" customHeight="1" outlineLevel="2" spans="1:3">
      <c r="A312" s="6" t="s">
        <v>107</v>
      </c>
      <c r="B312" s="15" t="s">
        <v>430</v>
      </c>
      <c r="C312" s="36" t="s">
        <v>448</v>
      </c>
    </row>
    <row r="313" s="2" customFormat="1" customHeight="1" outlineLevel="2" spans="1:3">
      <c r="A313" s="6" t="s">
        <v>449</v>
      </c>
      <c r="B313" s="15" t="s">
        <v>430</v>
      </c>
      <c r="C313" s="36" t="s">
        <v>450</v>
      </c>
    </row>
    <row r="314" s="2" customFormat="1" customHeight="1" outlineLevel="2" spans="1:3">
      <c r="A314" s="6" t="s">
        <v>451</v>
      </c>
      <c r="B314" s="7" t="s">
        <v>430</v>
      </c>
      <c r="C314" s="8" t="s">
        <v>452</v>
      </c>
    </row>
    <row r="315" s="2" customFormat="1" customHeight="1" outlineLevel="2" spans="1:3">
      <c r="A315" s="6" t="s">
        <v>179</v>
      </c>
      <c r="B315" s="23" t="s">
        <v>430</v>
      </c>
      <c r="C315" s="23" t="s">
        <v>453</v>
      </c>
    </row>
    <row r="316" s="2" customFormat="1" customHeight="1" outlineLevel="2" spans="1:3">
      <c r="A316" s="10">
        <v>1102</v>
      </c>
      <c r="B316" s="7" t="s">
        <v>430</v>
      </c>
      <c r="C316" s="8" t="s">
        <v>454</v>
      </c>
    </row>
    <row r="317" s="2" customFormat="1" customHeight="1" outlineLevel="2" spans="1:3">
      <c r="A317" s="6" t="s">
        <v>188</v>
      </c>
      <c r="B317" s="7" t="s">
        <v>430</v>
      </c>
      <c r="C317" s="37" t="s">
        <v>455</v>
      </c>
    </row>
    <row r="318" s="2" customFormat="1" customHeight="1" outlineLevel="2" spans="1:3">
      <c r="A318" s="6" t="s">
        <v>102</v>
      </c>
      <c r="B318" s="15" t="s">
        <v>430</v>
      </c>
      <c r="C318" s="15" t="s">
        <v>456</v>
      </c>
    </row>
    <row r="319" s="2" customFormat="1" customHeight="1" outlineLevel="1" spans="1:3">
      <c r="A319" s="6"/>
      <c r="B319" s="20" t="s">
        <v>457</v>
      </c>
      <c r="C319" s="15">
        <f>SUBTOTAL(3,C297:C318)</f>
        <v>22</v>
      </c>
    </row>
    <row r="320" s="2" customFormat="1" customHeight="1" outlineLevel="2" spans="1:3">
      <c r="A320" s="6" t="s">
        <v>458</v>
      </c>
      <c r="B320" s="15" t="s">
        <v>459</v>
      </c>
      <c r="C320" s="15" t="s">
        <v>460</v>
      </c>
    </row>
    <row r="321" s="2" customFormat="1" customHeight="1" outlineLevel="2" spans="1:3">
      <c r="A321" s="6" t="s">
        <v>323</v>
      </c>
      <c r="B321" s="15" t="s">
        <v>459</v>
      </c>
      <c r="C321" s="15" t="s">
        <v>461</v>
      </c>
    </row>
    <row r="322" s="2" customFormat="1" customHeight="1" outlineLevel="2" spans="1:3">
      <c r="A322" s="10">
        <v>1202</v>
      </c>
      <c r="B322" s="15" t="s">
        <v>459</v>
      </c>
      <c r="C322" s="16" t="s">
        <v>462</v>
      </c>
    </row>
    <row r="323" s="2" customFormat="1" customHeight="1" outlineLevel="2" spans="1:3">
      <c r="A323" s="6" t="s">
        <v>390</v>
      </c>
      <c r="B323" s="7" t="s">
        <v>459</v>
      </c>
      <c r="C323" s="7" t="s">
        <v>463</v>
      </c>
    </row>
    <row r="324" s="2" customFormat="1" customHeight="1" outlineLevel="2" spans="1:3">
      <c r="A324" s="6" t="s">
        <v>266</v>
      </c>
      <c r="B324" s="15" t="s">
        <v>459</v>
      </c>
      <c r="C324" s="15" t="s">
        <v>464</v>
      </c>
    </row>
    <row r="325" s="2" customFormat="1" customHeight="1" outlineLevel="2" spans="1:3">
      <c r="A325" s="10">
        <v>1123</v>
      </c>
      <c r="B325" s="15" t="s">
        <v>459</v>
      </c>
      <c r="C325" s="16" t="s">
        <v>465</v>
      </c>
    </row>
    <row r="326" s="2" customFormat="1" customHeight="1" outlineLevel="2" spans="1:3">
      <c r="A326" s="6" t="s">
        <v>466</v>
      </c>
      <c r="B326" s="15" t="s">
        <v>459</v>
      </c>
      <c r="C326" s="15" t="s">
        <v>467</v>
      </c>
    </row>
    <row r="327" s="2" customFormat="1" customHeight="1" outlineLevel="2" spans="1:3">
      <c r="A327" s="10">
        <v>1205</v>
      </c>
      <c r="B327" s="7" t="s">
        <v>459</v>
      </c>
      <c r="C327" s="8" t="s">
        <v>468</v>
      </c>
    </row>
    <row r="328" s="2" customFormat="1" customHeight="1" outlineLevel="2" spans="1:3">
      <c r="A328" s="6" t="s">
        <v>469</v>
      </c>
      <c r="B328" s="15" t="s">
        <v>459</v>
      </c>
      <c r="C328" s="15" t="s">
        <v>470</v>
      </c>
    </row>
    <row r="329" s="2" customFormat="1" customHeight="1" outlineLevel="2" spans="1:3">
      <c r="A329" s="10">
        <v>3416</v>
      </c>
      <c r="B329" s="7" t="s">
        <v>459</v>
      </c>
      <c r="C329" s="8" t="s">
        <v>471</v>
      </c>
    </row>
    <row r="330" s="2" customFormat="1" customHeight="1" outlineLevel="2" spans="1:3">
      <c r="A330" s="10">
        <v>3404</v>
      </c>
      <c r="B330" s="7" t="s">
        <v>459</v>
      </c>
      <c r="C330" s="8" t="s">
        <v>472</v>
      </c>
    </row>
    <row r="331" s="2" customFormat="1" customHeight="1" outlineLevel="2" spans="1:3">
      <c r="A331" s="6" t="s">
        <v>473</v>
      </c>
      <c r="B331" s="15" t="s">
        <v>459</v>
      </c>
      <c r="C331" s="15" t="s">
        <v>474</v>
      </c>
    </row>
    <row r="332" s="2" customFormat="1" customHeight="1" outlineLevel="2" spans="1:3">
      <c r="A332" s="10">
        <v>1104</v>
      </c>
      <c r="B332" s="15" t="s">
        <v>459</v>
      </c>
      <c r="C332" s="16" t="s">
        <v>475</v>
      </c>
    </row>
    <row r="333" s="2" customFormat="1" customHeight="1" outlineLevel="2" spans="1:3">
      <c r="A333" s="6" t="s">
        <v>9</v>
      </c>
      <c r="B333" s="15" t="s">
        <v>459</v>
      </c>
      <c r="C333" s="15" t="s">
        <v>476</v>
      </c>
    </row>
    <row r="334" s="2" customFormat="1" customHeight="1" outlineLevel="2" spans="1:3">
      <c r="A334" s="6" t="s">
        <v>477</v>
      </c>
      <c r="B334" s="15" t="s">
        <v>459</v>
      </c>
      <c r="C334" s="15" t="s">
        <v>478</v>
      </c>
    </row>
    <row r="335" s="2" customFormat="1" customHeight="1" outlineLevel="2" spans="1:3">
      <c r="A335" s="6" t="s">
        <v>313</v>
      </c>
      <c r="B335" s="15" t="s">
        <v>459</v>
      </c>
      <c r="C335" s="15" t="s">
        <v>479</v>
      </c>
    </row>
    <row r="336" s="2" customFormat="1" customHeight="1" outlineLevel="2" spans="1:3">
      <c r="A336" s="6" t="s">
        <v>439</v>
      </c>
      <c r="B336" s="15" t="s">
        <v>459</v>
      </c>
      <c r="C336" s="15" t="s">
        <v>480</v>
      </c>
    </row>
    <row r="337" s="2" customFormat="1" customHeight="1" outlineLevel="2" spans="1:3">
      <c r="A337" s="6" t="s">
        <v>451</v>
      </c>
      <c r="B337" s="15" t="s">
        <v>459</v>
      </c>
      <c r="C337" s="16" t="s">
        <v>481</v>
      </c>
    </row>
    <row r="338" s="2" customFormat="1" customHeight="1" outlineLevel="2" spans="1:3">
      <c r="A338" s="10">
        <v>1111</v>
      </c>
      <c r="B338" s="15" t="s">
        <v>459</v>
      </c>
      <c r="C338" s="16" t="s">
        <v>482</v>
      </c>
    </row>
    <row r="339" s="2" customFormat="1" customHeight="1" outlineLevel="2" spans="1:3">
      <c r="A339" s="10">
        <v>3514</v>
      </c>
      <c r="B339" s="7" t="s">
        <v>459</v>
      </c>
      <c r="C339" s="8" t="s">
        <v>483</v>
      </c>
    </row>
    <row r="340" s="2" customFormat="1" customHeight="1" outlineLevel="2" spans="1:3">
      <c r="A340" s="6" t="s">
        <v>221</v>
      </c>
      <c r="B340" s="7" t="s">
        <v>459</v>
      </c>
      <c r="C340" s="7" t="s">
        <v>484</v>
      </c>
    </row>
    <row r="341" s="2" customFormat="1" customHeight="1" outlineLevel="2" spans="1:3">
      <c r="A341" s="6" t="s">
        <v>435</v>
      </c>
      <c r="B341" s="15" t="s">
        <v>459</v>
      </c>
      <c r="C341" s="15" t="s">
        <v>485</v>
      </c>
    </row>
    <row r="342" s="2" customFormat="1" customHeight="1" outlineLevel="2" spans="1:3">
      <c r="A342" s="6" t="s">
        <v>153</v>
      </c>
      <c r="B342" s="15" t="s">
        <v>459</v>
      </c>
      <c r="C342" s="16" t="s">
        <v>486</v>
      </c>
    </row>
    <row r="343" s="2" customFormat="1" customHeight="1" outlineLevel="2" spans="1:3">
      <c r="A343" s="6" t="s">
        <v>295</v>
      </c>
      <c r="B343" s="15" t="s">
        <v>459</v>
      </c>
      <c r="C343" s="15" t="s">
        <v>487</v>
      </c>
    </row>
    <row r="344" s="2" customFormat="1" customHeight="1" outlineLevel="2" spans="1:3">
      <c r="A344" s="6" t="s">
        <v>185</v>
      </c>
      <c r="B344" s="15" t="s">
        <v>459</v>
      </c>
      <c r="C344" s="15" t="s">
        <v>488</v>
      </c>
    </row>
    <row r="345" s="2" customFormat="1" customHeight="1" outlineLevel="2" spans="1:3">
      <c r="A345" s="6" t="s">
        <v>148</v>
      </c>
      <c r="B345" s="15" t="s">
        <v>459</v>
      </c>
      <c r="C345" s="16" t="s">
        <v>489</v>
      </c>
    </row>
    <row r="346" s="2" customFormat="1" customHeight="1" outlineLevel="2" spans="1:3">
      <c r="A346" s="6" t="s">
        <v>240</v>
      </c>
      <c r="B346" s="15" t="s">
        <v>459</v>
      </c>
      <c r="C346" s="15" t="s">
        <v>490</v>
      </c>
    </row>
    <row r="347" s="2" customFormat="1" customHeight="1" outlineLevel="2" spans="1:3">
      <c r="A347" s="6" t="s">
        <v>4</v>
      </c>
      <c r="B347" s="15" t="s">
        <v>459</v>
      </c>
      <c r="C347" s="16" t="s">
        <v>491</v>
      </c>
    </row>
    <row r="348" s="2" customFormat="1" customHeight="1" outlineLevel="2" spans="1:3">
      <c r="A348" s="6" t="s">
        <v>183</v>
      </c>
      <c r="B348" s="15" t="s">
        <v>459</v>
      </c>
      <c r="C348" s="38" t="s">
        <v>492</v>
      </c>
    </row>
    <row r="349" s="2" customFormat="1" customHeight="1" outlineLevel="2" spans="1:3">
      <c r="A349" s="6" t="s">
        <v>336</v>
      </c>
      <c r="B349" s="15" t="s">
        <v>459</v>
      </c>
      <c r="C349" s="16" t="s">
        <v>493</v>
      </c>
    </row>
    <row r="350" s="2" customFormat="1" customHeight="1" outlineLevel="2" spans="1:3">
      <c r="A350" s="6" t="s">
        <v>181</v>
      </c>
      <c r="B350" s="15" t="s">
        <v>459</v>
      </c>
      <c r="C350" s="15" t="s">
        <v>494</v>
      </c>
    </row>
    <row r="351" s="2" customFormat="1" customHeight="1" outlineLevel="1" spans="1:3">
      <c r="A351" s="6"/>
      <c r="B351" s="20" t="s">
        <v>495</v>
      </c>
      <c r="C351" s="15">
        <f>SUBTOTAL(3,C320:C350)</f>
        <v>31</v>
      </c>
    </row>
    <row r="352" s="2" customFormat="1" customHeight="1" outlineLevel="2" spans="1:3">
      <c r="A352" s="10">
        <v>1111</v>
      </c>
      <c r="B352" s="7" t="s">
        <v>496</v>
      </c>
      <c r="C352" s="8" t="s">
        <v>497</v>
      </c>
    </row>
    <row r="353" s="2" customFormat="1" customHeight="1" outlineLevel="2" spans="1:3">
      <c r="A353" s="6" t="s">
        <v>253</v>
      </c>
      <c r="B353" s="7" t="s">
        <v>496</v>
      </c>
      <c r="C353" s="9" t="s">
        <v>498</v>
      </c>
    </row>
    <row r="354" s="2" customFormat="1" customHeight="1" outlineLevel="2" spans="1:3">
      <c r="A354" s="10">
        <v>3206</v>
      </c>
      <c r="B354" s="15" t="s">
        <v>496</v>
      </c>
      <c r="C354" s="16" t="s">
        <v>499</v>
      </c>
    </row>
    <row r="355" s="2" customFormat="1" customHeight="1" outlineLevel="2" spans="1:3">
      <c r="A355" s="10">
        <v>3306</v>
      </c>
      <c r="B355" s="7" t="s">
        <v>496</v>
      </c>
      <c r="C355" s="8" t="s">
        <v>500</v>
      </c>
    </row>
    <row r="356" s="2" customFormat="1" customHeight="1" outlineLevel="2" spans="1:3">
      <c r="A356" s="6" t="s">
        <v>501</v>
      </c>
      <c r="B356" s="17" t="s">
        <v>496</v>
      </c>
      <c r="C356" s="18" t="s">
        <v>502</v>
      </c>
    </row>
    <row r="357" s="2" customFormat="1" customHeight="1" outlineLevel="2" spans="1:3">
      <c r="A357" s="10">
        <v>3102</v>
      </c>
      <c r="B357" s="7" t="s">
        <v>496</v>
      </c>
      <c r="C357" s="8" t="s">
        <v>503</v>
      </c>
    </row>
    <row r="358" s="2" customFormat="1" customHeight="1" outlineLevel="2" spans="1:3">
      <c r="A358" s="6" t="s">
        <v>504</v>
      </c>
      <c r="B358" s="15" t="s">
        <v>496</v>
      </c>
      <c r="C358" s="15" t="s">
        <v>505</v>
      </c>
    </row>
    <row r="359" s="2" customFormat="1" customHeight="1" outlineLevel="2" spans="1:3">
      <c r="A359" s="10">
        <v>3215</v>
      </c>
      <c r="B359" s="7" t="s">
        <v>496</v>
      </c>
      <c r="C359" s="8" t="s">
        <v>365</v>
      </c>
    </row>
    <row r="360" s="2" customFormat="1" customHeight="1" outlineLevel="2" spans="1:3">
      <c r="A360" s="6" t="s">
        <v>506</v>
      </c>
      <c r="B360" s="7" t="s">
        <v>496</v>
      </c>
      <c r="C360" s="8" t="s">
        <v>507</v>
      </c>
    </row>
    <row r="361" s="2" customFormat="1" customHeight="1" outlineLevel="2" spans="1:3">
      <c r="A361" s="10">
        <v>3317</v>
      </c>
      <c r="B361" s="15" t="s">
        <v>496</v>
      </c>
      <c r="C361" s="16" t="s">
        <v>508</v>
      </c>
    </row>
    <row r="362" s="2" customFormat="1" customHeight="1" outlineLevel="2" spans="1:3">
      <c r="A362" s="10">
        <v>3205</v>
      </c>
      <c r="B362" s="7" t="s">
        <v>496</v>
      </c>
      <c r="C362" s="8" t="s">
        <v>509</v>
      </c>
    </row>
    <row r="363" s="2" customFormat="1" customHeight="1" outlineLevel="2" spans="1:3">
      <c r="A363" s="10">
        <v>1123</v>
      </c>
      <c r="B363" s="7" t="s">
        <v>496</v>
      </c>
      <c r="C363" s="8" t="s">
        <v>510</v>
      </c>
    </row>
    <row r="364" s="2" customFormat="1" customHeight="1" outlineLevel="2" spans="1:3">
      <c r="A364" s="10">
        <v>3320</v>
      </c>
      <c r="B364" s="15" t="s">
        <v>496</v>
      </c>
      <c r="C364" s="16" t="s">
        <v>511</v>
      </c>
    </row>
    <row r="365" s="2" customFormat="1" customHeight="1" outlineLevel="2" spans="1:3">
      <c r="A365" s="10">
        <v>3104</v>
      </c>
      <c r="B365" s="7" t="s">
        <v>496</v>
      </c>
      <c r="C365" s="8" t="s">
        <v>512</v>
      </c>
    </row>
    <row r="366" s="2" customFormat="1" customHeight="1" outlineLevel="2" spans="1:3">
      <c r="A366" s="10">
        <v>3214</v>
      </c>
      <c r="B366" s="15" t="s">
        <v>496</v>
      </c>
      <c r="C366" s="16" t="s">
        <v>513</v>
      </c>
    </row>
    <row r="367" s="2" customFormat="1" customHeight="1" outlineLevel="2" spans="1:3">
      <c r="A367" s="10">
        <v>3408</v>
      </c>
      <c r="B367" s="7" t="s">
        <v>496</v>
      </c>
      <c r="C367" s="8" t="s">
        <v>514</v>
      </c>
    </row>
    <row r="368" s="2" customFormat="1" customHeight="1" outlineLevel="2" spans="1:3">
      <c r="A368" s="6" t="s">
        <v>281</v>
      </c>
      <c r="B368" s="15" t="s">
        <v>496</v>
      </c>
      <c r="C368" s="15" t="s">
        <v>515</v>
      </c>
    </row>
    <row r="369" s="2" customFormat="1" customHeight="1" outlineLevel="2" spans="1:3">
      <c r="A369" s="6" t="s">
        <v>501</v>
      </c>
      <c r="B369" s="39" t="s">
        <v>496</v>
      </c>
      <c r="C369" s="40" t="s">
        <v>516</v>
      </c>
    </row>
    <row r="370" s="2" customFormat="1" customHeight="1" outlineLevel="1" spans="1:3">
      <c r="A370" s="6"/>
      <c r="B370" s="41" t="s">
        <v>517</v>
      </c>
      <c r="C370" s="40">
        <f>SUBTOTAL(3,C352:C369)</f>
        <v>18</v>
      </c>
    </row>
    <row r="371" s="2" customFormat="1" customHeight="1" outlineLevel="2" spans="1:3">
      <c r="A371" s="6" t="s">
        <v>66</v>
      </c>
      <c r="B371" s="17" t="s">
        <v>518</v>
      </c>
      <c r="C371" s="18" t="s">
        <v>519</v>
      </c>
    </row>
    <row r="372" s="2" customFormat="1" customHeight="1" outlineLevel="2" spans="1:3">
      <c r="A372" s="10">
        <v>1127</v>
      </c>
      <c r="B372" s="7" t="s">
        <v>518</v>
      </c>
      <c r="C372" s="8" t="s">
        <v>520</v>
      </c>
    </row>
    <row r="373" s="2" customFormat="1" customHeight="1" outlineLevel="2" spans="1:3">
      <c r="A373" s="6" t="s">
        <v>331</v>
      </c>
      <c r="B373" s="15" t="s">
        <v>518</v>
      </c>
      <c r="C373" s="15" t="s">
        <v>521</v>
      </c>
    </row>
    <row r="374" s="2" customFormat="1" customHeight="1" outlineLevel="2" spans="1:3">
      <c r="A374" s="10">
        <v>1106</v>
      </c>
      <c r="B374" s="7" t="s">
        <v>518</v>
      </c>
      <c r="C374" s="8" t="s">
        <v>522</v>
      </c>
    </row>
    <row r="375" s="2" customFormat="1" customHeight="1" outlineLevel="2" spans="1:3">
      <c r="A375" s="10">
        <v>1115</v>
      </c>
      <c r="B375" s="15" t="s">
        <v>518</v>
      </c>
      <c r="C375" s="16" t="s">
        <v>523</v>
      </c>
    </row>
    <row r="376" s="2" customFormat="1" customHeight="1" outlineLevel="2" spans="1:3">
      <c r="A376" s="10">
        <v>1105</v>
      </c>
      <c r="B376" s="15" t="s">
        <v>518</v>
      </c>
      <c r="C376" s="16" t="s">
        <v>524</v>
      </c>
    </row>
    <row r="377" s="2" customFormat="1" customHeight="1" outlineLevel="2" spans="1:3">
      <c r="A377" s="6" t="s">
        <v>424</v>
      </c>
      <c r="B377" s="7" t="s">
        <v>518</v>
      </c>
      <c r="C377" s="8" t="s">
        <v>525</v>
      </c>
    </row>
    <row r="378" s="2" customFormat="1" customHeight="1" outlineLevel="2" spans="1:3">
      <c r="A378" s="10">
        <v>1218</v>
      </c>
      <c r="B378" s="7" t="s">
        <v>518</v>
      </c>
      <c r="C378" s="8" t="s">
        <v>526</v>
      </c>
    </row>
    <row r="379" s="2" customFormat="1" customHeight="1" outlineLevel="2" spans="1:3">
      <c r="A379" s="6" t="s">
        <v>125</v>
      </c>
      <c r="B379" s="15" t="s">
        <v>518</v>
      </c>
      <c r="C379" s="15" t="s">
        <v>527</v>
      </c>
    </row>
    <row r="380" s="2" customFormat="1" customHeight="1" outlineLevel="2" spans="1:3">
      <c r="A380" s="10">
        <v>1203</v>
      </c>
      <c r="B380" s="15" t="s">
        <v>518</v>
      </c>
      <c r="C380" s="16" t="s">
        <v>528</v>
      </c>
    </row>
    <row r="381" s="2" customFormat="1" customHeight="1" outlineLevel="2" spans="1:3">
      <c r="A381" s="10">
        <v>3208</v>
      </c>
      <c r="B381" s="7" t="s">
        <v>518</v>
      </c>
      <c r="C381" s="8" t="s">
        <v>529</v>
      </c>
    </row>
    <row r="382" s="2" customFormat="1" customHeight="1" outlineLevel="2" spans="1:3">
      <c r="A382" s="6" t="s">
        <v>232</v>
      </c>
      <c r="B382" s="17" t="s">
        <v>518</v>
      </c>
      <c r="C382" s="18" t="s">
        <v>530</v>
      </c>
    </row>
    <row r="383" s="2" customFormat="1" customHeight="1" outlineLevel="2" spans="1:3">
      <c r="A383" s="6" t="s">
        <v>290</v>
      </c>
      <c r="B383" s="7" t="s">
        <v>518</v>
      </c>
      <c r="C383" s="9" t="s">
        <v>531</v>
      </c>
    </row>
    <row r="384" s="2" customFormat="1" customHeight="1" outlineLevel="2" spans="1:3">
      <c r="A384" s="6" t="s">
        <v>532</v>
      </c>
      <c r="B384" s="7" t="s">
        <v>518</v>
      </c>
      <c r="C384" s="8" t="s">
        <v>533</v>
      </c>
    </row>
    <row r="385" s="2" customFormat="1" customHeight="1" outlineLevel="2" spans="1:3">
      <c r="A385" s="6" t="s">
        <v>304</v>
      </c>
      <c r="B385" s="15" t="s">
        <v>518</v>
      </c>
      <c r="C385" s="15" t="s">
        <v>534</v>
      </c>
    </row>
    <row r="386" s="2" customFormat="1" customHeight="1" outlineLevel="2" spans="1:3">
      <c r="A386" s="6" t="s">
        <v>477</v>
      </c>
      <c r="B386" s="7" t="s">
        <v>518</v>
      </c>
      <c r="C386" s="8" t="s">
        <v>535</v>
      </c>
    </row>
    <row r="387" s="2" customFormat="1" customHeight="1" outlineLevel="2" spans="1:3">
      <c r="A387" s="6" t="s">
        <v>223</v>
      </c>
      <c r="B387" s="17" t="s">
        <v>518</v>
      </c>
      <c r="C387" s="18" t="s">
        <v>536</v>
      </c>
    </row>
    <row r="388" s="2" customFormat="1" customHeight="1" outlineLevel="2" spans="1:3">
      <c r="A388" s="10">
        <v>1228</v>
      </c>
      <c r="B388" s="7" t="s">
        <v>518</v>
      </c>
      <c r="C388" s="8" t="s">
        <v>537</v>
      </c>
    </row>
    <row r="389" s="2" customFormat="1" customHeight="1" outlineLevel="2" spans="1:3">
      <c r="A389" s="6" t="s">
        <v>71</v>
      </c>
      <c r="B389" s="7" t="s">
        <v>518</v>
      </c>
      <c r="C389" s="9" t="s">
        <v>538</v>
      </c>
    </row>
    <row r="390" s="2" customFormat="1" customHeight="1" outlineLevel="2" spans="1:3">
      <c r="A390" s="6" t="s">
        <v>40</v>
      </c>
      <c r="B390" s="7" t="s">
        <v>518</v>
      </c>
      <c r="C390" s="8" t="s">
        <v>539</v>
      </c>
    </row>
    <row r="391" s="2" customFormat="1" customHeight="1" outlineLevel="2" spans="1:3">
      <c r="A391" s="6" t="s">
        <v>449</v>
      </c>
      <c r="B391" s="7" t="s">
        <v>518</v>
      </c>
      <c r="C391" s="9" t="s">
        <v>540</v>
      </c>
    </row>
    <row r="392" s="2" customFormat="1" customHeight="1" outlineLevel="2" spans="1:3">
      <c r="A392" s="10">
        <v>3406</v>
      </c>
      <c r="B392" s="7" t="s">
        <v>518</v>
      </c>
      <c r="C392" s="8" t="s">
        <v>541</v>
      </c>
    </row>
    <row r="393" s="2" customFormat="1" customHeight="1" outlineLevel="2" spans="1:3">
      <c r="A393" s="6" t="s">
        <v>506</v>
      </c>
      <c r="B393" s="15" t="s">
        <v>518</v>
      </c>
      <c r="C393" s="16" t="s">
        <v>542</v>
      </c>
    </row>
    <row r="394" s="2" customFormat="1" customHeight="1" outlineLevel="2" spans="1:3">
      <c r="A394" s="10">
        <v>3109</v>
      </c>
      <c r="B394" s="7" t="s">
        <v>518</v>
      </c>
      <c r="C394" s="8" t="s">
        <v>543</v>
      </c>
    </row>
    <row r="395" s="2" customFormat="1" customHeight="1" outlineLevel="2" spans="1:3">
      <c r="A395" s="6" t="s">
        <v>13</v>
      </c>
      <c r="B395" s="7" t="s">
        <v>518</v>
      </c>
      <c r="C395" s="9" t="s">
        <v>544</v>
      </c>
    </row>
    <row r="396" s="2" customFormat="1" customHeight="1" outlineLevel="2" spans="1:3">
      <c r="A396" s="6" t="s">
        <v>263</v>
      </c>
      <c r="B396" s="7" t="s">
        <v>518</v>
      </c>
      <c r="C396" s="9" t="s">
        <v>545</v>
      </c>
    </row>
    <row r="397" s="2" customFormat="1" customHeight="1" outlineLevel="2" spans="1:3">
      <c r="A397" s="6" t="s">
        <v>212</v>
      </c>
      <c r="B397" s="17" t="s">
        <v>518</v>
      </c>
      <c r="C397" s="18" t="s">
        <v>546</v>
      </c>
    </row>
    <row r="398" s="2" customFormat="1" customHeight="1" outlineLevel="2" spans="1:3">
      <c r="A398" s="6" t="s">
        <v>469</v>
      </c>
      <c r="B398" s="7" t="s">
        <v>518</v>
      </c>
      <c r="C398" s="7" t="s">
        <v>547</v>
      </c>
    </row>
    <row r="399" s="2" customFormat="1" customHeight="1" outlineLevel="1" spans="1:3">
      <c r="A399" s="6"/>
      <c r="B399" s="14" t="s">
        <v>548</v>
      </c>
      <c r="C399" s="7">
        <f>SUBTOTAL(3,C371:C398)</f>
        <v>28</v>
      </c>
    </row>
    <row r="400" s="2" customFormat="1" customHeight="1" outlineLevel="2" spans="1:3">
      <c r="A400" s="10">
        <v>3106</v>
      </c>
      <c r="B400" s="15" t="s">
        <v>549</v>
      </c>
      <c r="C400" s="16" t="s">
        <v>550</v>
      </c>
    </row>
    <row r="401" s="2" customFormat="1" customHeight="1" outlineLevel="2" spans="1:3">
      <c r="A401" s="10">
        <v>3218</v>
      </c>
      <c r="B401" s="15" t="s">
        <v>549</v>
      </c>
      <c r="C401" s="16" t="s">
        <v>551</v>
      </c>
    </row>
    <row r="402" s="2" customFormat="1" customHeight="1" outlineLevel="2" spans="1:3">
      <c r="A402" s="6" t="s">
        <v>532</v>
      </c>
      <c r="B402" s="15" t="s">
        <v>549</v>
      </c>
      <c r="C402" s="16" t="s">
        <v>552</v>
      </c>
    </row>
    <row r="403" s="2" customFormat="1" customHeight="1" outlineLevel="1" spans="1:3">
      <c r="A403" s="6"/>
      <c r="B403" s="20" t="s">
        <v>553</v>
      </c>
      <c r="C403" s="16">
        <f>SUBTOTAL(3,C400:C402)</f>
        <v>3</v>
      </c>
    </row>
    <row r="404" s="2" customFormat="1" customHeight="1" outlineLevel="2" spans="1:3">
      <c r="A404" s="10">
        <v>3101</v>
      </c>
      <c r="B404" s="7" t="s">
        <v>554</v>
      </c>
      <c r="C404" s="8" t="s">
        <v>555</v>
      </c>
    </row>
    <row r="405" s="2" customFormat="1" customHeight="1" outlineLevel="2" spans="1:3">
      <c r="A405" s="6" t="s">
        <v>86</v>
      </c>
      <c r="B405" s="7" t="s">
        <v>554</v>
      </c>
      <c r="C405" s="9" t="s">
        <v>556</v>
      </c>
    </row>
    <row r="406" s="2" customFormat="1" customHeight="1" outlineLevel="2" spans="1:3">
      <c r="A406" s="10">
        <v>3114</v>
      </c>
      <c r="B406" s="7" t="s">
        <v>554</v>
      </c>
      <c r="C406" s="8" t="s">
        <v>557</v>
      </c>
    </row>
    <row r="407" s="2" customFormat="1" customHeight="1" outlineLevel="1" spans="1:3">
      <c r="A407" s="10"/>
      <c r="B407" s="14" t="s">
        <v>558</v>
      </c>
      <c r="C407" s="8">
        <f>SUBTOTAL(3,C404:C406)</f>
        <v>3</v>
      </c>
    </row>
    <row r="408" s="2" customFormat="1" customHeight="1" outlineLevel="2" spans="1:3">
      <c r="A408" s="10">
        <v>1125</v>
      </c>
      <c r="B408" s="7" t="s">
        <v>559</v>
      </c>
      <c r="C408" s="8" t="s">
        <v>560</v>
      </c>
    </row>
    <row r="409" s="2" customFormat="1" customHeight="1" outlineLevel="1" spans="1:3">
      <c r="A409" s="10"/>
      <c r="B409" s="14" t="s">
        <v>561</v>
      </c>
      <c r="C409" s="8">
        <f>SUBTOTAL(3,C408)</f>
        <v>1</v>
      </c>
    </row>
    <row r="410" s="2" customFormat="1" customHeight="1" outlineLevel="2" spans="1:3">
      <c r="A410" s="10">
        <v>3303</v>
      </c>
      <c r="B410" s="7" t="s">
        <v>562</v>
      </c>
      <c r="C410" s="8" t="s">
        <v>563</v>
      </c>
    </row>
    <row r="411" s="2" customFormat="1" customHeight="1" outlineLevel="2" spans="1:3">
      <c r="A411" s="10">
        <v>3103</v>
      </c>
      <c r="B411" s="7" t="s">
        <v>562</v>
      </c>
      <c r="C411" s="8" t="s">
        <v>564</v>
      </c>
    </row>
    <row r="412" s="2" customFormat="1" customHeight="1" outlineLevel="1" spans="1:3">
      <c r="A412" s="10"/>
      <c r="B412" s="14" t="s">
        <v>565</v>
      </c>
      <c r="C412" s="8">
        <f>SUBTOTAL(3,C410:C411)</f>
        <v>2</v>
      </c>
    </row>
    <row r="413" s="2" customFormat="1" customHeight="1" outlineLevel="2" spans="1:3">
      <c r="A413" s="6" t="s">
        <v>566</v>
      </c>
      <c r="B413" s="23" t="s">
        <v>567</v>
      </c>
      <c r="C413" s="23" t="s">
        <v>568</v>
      </c>
    </row>
    <row r="414" s="2" customFormat="1" customHeight="1" outlineLevel="2" spans="1:3">
      <c r="A414" s="10">
        <v>3120</v>
      </c>
      <c r="B414" s="7" t="s">
        <v>567</v>
      </c>
      <c r="C414" s="8" t="s">
        <v>569</v>
      </c>
    </row>
    <row r="415" s="2" customFormat="1" customHeight="1" outlineLevel="2" spans="1:3">
      <c r="A415" s="6" t="s">
        <v>171</v>
      </c>
      <c r="B415" s="15" t="s">
        <v>567</v>
      </c>
      <c r="C415" s="16" t="s">
        <v>570</v>
      </c>
    </row>
    <row r="416" s="2" customFormat="1" customHeight="1" outlineLevel="2" spans="1:3">
      <c r="A416" s="6" t="s">
        <v>398</v>
      </c>
      <c r="B416" s="15" t="s">
        <v>567</v>
      </c>
      <c r="C416" s="19" t="s">
        <v>571</v>
      </c>
    </row>
    <row r="417" s="2" customFormat="1" customHeight="1" outlineLevel="2" spans="1:3">
      <c r="A417" s="10">
        <v>1216</v>
      </c>
      <c r="B417" s="15" t="s">
        <v>567</v>
      </c>
      <c r="C417" s="16" t="s">
        <v>572</v>
      </c>
    </row>
    <row r="418" s="2" customFormat="1" customHeight="1" outlineLevel="2" spans="1:3">
      <c r="A418" s="6" t="s">
        <v>315</v>
      </c>
      <c r="B418" s="15" t="s">
        <v>567</v>
      </c>
      <c r="C418" s="19" t="s">
        <v>573</v>
      </c>
    </row>
    <row r="419" s="2" customFormat="1" customHeight="1" outlineLevel="2" spans="1:3">
      <c r="A419" s="6" t="s">
        <v>574</v>
      </c>
      <c r="B419" s="23" t="s">
        <v>567</v>
      </c>
      <c r="C419" s="23" t="s">
        <v>575</v>
      </c>
    </row>
    <row r="420" s="2" customFormat="1" customHeight="1" outlineLevel="2" spans="1:3">
      <c r="A420" s="6" t="s">
        <v>326</v>
      </c>
      <c r="B420" s="15" t="s">
        <v>567</v>
      </c>
      <c r="C420" s="16" t="s">
        <v>576</v>
      </c>
    </row>
    <row r="421" s="2" customFormat="1" customHeight="1" outlineLevel="1" spans="1:3">
      <c r="A421" s="6"/>
      <c r="B421" s="20" t="s">
        <v>577</v>
      </c>
      <c r="C421" s="16">
        <f>SUBTOTAL(3,C413:C420)</f>
        <v>8</v>
      </c>
    </row>
    <row r="422" s="2" customFormat="1" customHeight="1" outlineLevel="2" spans="1:3">
      <c r="A422" s="6" t="s">
        <v>328</v>
      </c>
      <c r="B422" s="7" t="s">
        <v>578</v>
      </c>
      <c r="C422" s="42" t="s">
        <v>579</v>
      </c>
    </row>
    <row r="423" s="2" customFormat="1" customHeight="1" outlineLevel="2" spans="1:3">
      <c r="A423" s="6" t="s">
        <v>427</v>
      </c>
      <c r="B423" s="7" t="s">
        <v>578</v>
      </c>
      <c r="C423" s="9" t="s">
        <v>580</v>
      </c>
    </row>
    <row r="424" s="2" customFormat="1" customHeight="1" outlineLevel="2" spans="1:3">
      <c r="A424" s="6" t="s">
        <v>43</v>
      </c>
      <c r="B424" s="7" t="s">
        <v>578</v>
      </c>
      <c r="C424" s="42" t="s">
        <v>581</v>
      </c>
    </row>
    <row r="425" s="2" customFormat="1" customHeight="1" outlineLevel="2" spans="1:3">
      <c r="A425" s="6" t="s">
        <v>574</v>
      </c>
      <c r="B425" s="7" t="s">
        <v>578</v>
      </c>
      <c r="C425" s="42" t="s">
        <v>582</v>
      </c>
    </row>
    <row r="426" s="2" customFormat="1" customHeight="1" outlineLevel="2" spans="1:3">
      <c r="A426" s="6" t="s">
        <v>53</v>
      </c>
      <c r="B426" s="7" t="s">
        <v>578</v>
      </c>
      <c r="C426" s="42" t="s">
        <v>583</v>
      </c>
    </row>
    <row r="427" s="2" customFormat="1" customHeight="1" outlineLevel="2" spans="1:3">
      <c r="A427" s="6" t="s">
        <v>310</v>
      </c>
      <c r="B427" s="7" t="s">
        <v>578</v>
      </c>
      <c r="C427" s="42" t="s">
        <v>584</v>
      </c>
    </row>
    <row r="428" s="2" customFormat="1" customHeight="1" outlineLevel="2" spans="1:3">
      <c r="A428" s="6" t="s">
        <v>585</v>
      </c>
      <c r="B428" s="15" t="s">
        <v>578</v>
      </c>
      <c r="C428" s="43" t="s">
        <v>586</v>
      </c>
    </row>
    <row r="429" s="2" customFormat="1" customHeight="1" outlineLevel="2" spans="1:3">
      <c r="A429" s="6" t="s">
        <v>292</v>
      </c>
      <c r="B429" s="7" t="s">
        <v>578</v>
      </c>
      <c r="C429" s="42" t="s">
        <v>587</v>
      </c>
    </row>
    <row r="430" s="2" customFormat="1" customHeight="1" outlineLevel="2" spans="1:3">
      <c r="A430" s="6" t="s">
        <v>458</v>
      </c>
      <c r="B430" s="7" t="s">
        <v>578</v>
      </c>
      <c r="C430" s="42" t="s">
        <v>588</v>
      </c>
    </row>
    <row r="431" s="2" customFormat="1" customHeight="1" outlineLevel="2" spans="1:3">
      <c r="A431" s="6" t="s">
        <v>38</v>
      </c>
      <c r="B431" s="7" t="s">
        <v>578</v>
      </c>
      <c r="C431" s="9" t="s">
        <v>589</v>
      </c>
    </row>
    <row r="432" s="2" customFormat="1" customHeight="1" outlineLevel="2" spans="1:3">
      <c r="A432" s="6" t="s">
        <v>230</v>
      </c>
      <c r="B432" s="17" t="s">
        <v>578</v>
      </c>
      <c r="C432" s="18" t="s">
        <v>590</v>
      </c>
    </row>
    <row r="433" s="2" customFormat="1" customHeight="1" outlineLevel="2" spans="1:3">
      <c r="A433" s="6" t="s">
        <v>83</v>
      </c>
      <c r="B433" s="7" t="s">
        <v>578</v>
      </c>
      <c r="C433" s="9" t="s">
        <v>591</v>
      </c>
    </row>
    <row r="434" s="2" customFormat="1" customHeight="1" outlineLevel="2" spans="1:3">
      <c r="A434" s="6" t="s">
        <v>592</v>
      </c>
      <c r="B434" s="7" t="s">
        <v>578</v>
      </c>
      <c r="C434" s="42" t="s">
        <v>593</v>
      </c>
    </row>
    <row r="435" s="2" customFormat="1" customHeight="1" outlineLevel="2" spans="1:3">
      <c r="A435" s="6" t="s">
        <v>585</v>
      </c>
      <c r="B435" s="7" t="s">
        <v>578</v>
      </c>
      <c r="C435" s="42" t="s">
        <v>594</v>
      </c>
    </row>
    <row r="436" s="2" customFormat="1" customHeight="1" outlineLevel="2" spans="1:3">
      <c r="A436" s="6" t="s">
        <v>215</v>
      </c>
      <c r="B436" s="17" t="s">
        <v>578</v>
      </c>
      <c r="C436" s="18" t="s">
        <v>595</v>
      </c>
    </row>
    <row r="437" s="2" customFormat="1" customHeight="1" outlineLevel="2" spans="1:3">
      <c r="A437" s="6" t="s">
        <v>466</v>
      </c>
      <c r="B437" s="7" t="s">
        <v>578</v>
      </c>
      <c r="C437" s="9" t="s">
        <v>596</v>
      </c>
    </row>
    <row r="438" s="2" customFormat="1" customHeight="1" outlineLevel="2" spans="1:3">
      <c r="A438" s="10">
        <v>1203</v>
      </c>
      <c r="B438" s="7" t="s">
        <v>578</v>
      </c>
      <c r="C438" s="8" t="s">
        <v>597</v>
      </c>
    </row>
    <row r="439" s="2" customFormat="1" customHeight="1" outlineLevel="2" spans="1:3">
      <c r="A439" s="10">
        <v>3318</v>
      </c>
      <c r="B439" s="7" t="s">
        <v>578</v>
      </c>
      <c r="C439" s="8" t="s">
        <v>598</v>
      </c>
    </row>
    <row r="440" s="2" customFormat="1" customHeight="1" outlineLevel="2" spans="1:3">
      <c r="A440" s="10">
        <v>3115</v>
      </c>
      <c r="B440" s="7" t="s">
        <v>578</v>
      </c>
      <c r="C440" s="8" t="s">
        <v>599</v>
      </c>
    </row>
    <row r="441" s="2" customFormat="1" customHeight="1" outlineLevel="2" spans="1:3">
      <c r="A441" s="10">
        <v>3315</v>
      </c>
      <c r="B441" s="7" t="s">
        <v>578</v>
      </c>
      <c r="C441" s="8" t="s">
        <v>600</v>
      </c>
    </row>
    <row r="442" s="2" customFormat="1" customHeight="1" outlineLevel="2" spans="1:3">
      <c r="A442" s="6" t="s">
        <v>473</v>
      </c>
      <c r="B442" s="7" t="s">
        <v>578</v>
      </c>
      <c r="C442" s="42" t="s">
        <v>601</v>
      </c>
    </row>
    <row r="443" s="2" customFormat="1" customHeight="1" outlineLevel="2" spans="1:3">
      <c r="A443" s="6" t="s">
        <v>592</v>
      </c>
      <c r="B443" s="15" t="s">
        <v>578</v>
      </c>
      <c r="C443" s="43" t="s">
        <v>602</v>
      </c>
    </row>
    <row r="444" s="2" customFormat="1" customHeight="1" outlineLevel="2" spans="1:3">
      <c r="A444" s="6" t="s">
        <v>26</v>
      </c>
      <c r="B444" s="7" t="s">
        <v>578</v>
      </c>
      <c r="C444" s="8" t="s">
        <v>603</v>
      </c>
    </row>
    <row r="445" s="2" customFormat="1" customHeight="1" outlineLevel="2" spans="1:3">
      <c r="A445" s="6" t="s">
        <v>419</v>
      </c>
      <c r="B445" s="17" t="s">
        <v>578</v>
      </c>
      <c r="C445" s="18" t="s">
        <v>604</v>
      </c>
    </row>
    <row r="446" s="2" customFormat="1" customHeight="1" outlineLevel="2" spans="1:3">
      <c r="A446" s="6" t="s">
        <v>61</v>
      </c>
      <c r="B446" s="17" t="s">
        <v>578</v>
      </c>
      <c r="C446" s="44" t="s">
        <v>605</v>
      </c>
    </row>
    <row r="447" s="2" customFormat="1" customHeight="1" outlineLevel="2" spans="1:3">
      <c r="A447" s="6" t="s">
        <v>504</v>
      </c>
      <c r="B447" s="7" t="s">
        <v>578</v>
      </c>
      <c r="C447" s="9" t="s">
        <v>606</v>
      </c>
    </row>
    <row r="448" s="2" customFormat="1" customHeight="1" outlineLevel="2" spans="1:3">
      <c r="A448" s="6" t="s">
        <v>319</v>
      </c>
      <c r="B448" s="7" t="s">
        <v>578</v>
      </c>
      <c r="C448" s="42" t="s">
        <v>607</v>
      </c>
    </row>
    <row r="449" s="2" customFormat="1" customHeight="1" outlineLevel="2" spans="1:3">
      <c r="A449" s="6" t="s">
        <v>115</v>
      </c>
      <c r="B449" s="7" t="s">
        <v>578</v>
      </c>
      <c r="C449" s="9" t="s">
        <v>608</v>
      </c>
    </row>
    <row r="450" s="2" customFormat="1" customHeight="1" outlineLevel="2" spans="1:3">
      <c r="A450" s="6" t="s">
        <v>566</v>
      </c>
      <c r="B450" s="7" t="s">
        <v>578</v>
      </c>
      <c r="C450" s="45" t="s">
        <v>609</v>
      </c>
    </row>
    <row r="451" s="2" customFormat="1" customHeight="1" outlineLevel="2" spans="1:3">
      <c r="A451" s="10">
        <v>3108</v>
      </c>
      <c r="B451" s="7" t="s">
        <v>578</v>
      </c>
      <c r="C451" s="8" t="s">
        <v>610</v>
      </c>
    </row>
    <row r="452" s="2" customFormat="1" customHeight="1" outlineLevel="1" spans="1:3">
      <c r="A452" s="10"/>
      <c r="B452" s="14" t="s">
        <v>611</v>
      </c>
      <c r="C452" s="8">
        <f>SUBTOTAL(3,C422:C451)</f>
        <v>30</v>
      </c>
    </row>
    <row r="453" s="2" customFormat="1" customHeight="1" outlineLevel="2" spans="1:3">
      <c r="A453" s="10">
        <v>3203</v>
      </c>
      <c r="B453" s="7" t="s">
        <v>612</v>
      </c>
      <c r="C453" s="8" t="s">
        <v>613</v>
      </c>
    </row>
    <row r="454" s="2" customFormat="1" customHeight="1" outlineLevel="2" spans="1:3">
      <c r="A454" s="10">
        <v>3204</v>
      </c>
      <c r="B454" s="7" t="s">
        <v>612</v>
      </c>
      <c r="C454" s="30" t="s">
        <v>614</v>
      </c>
    </row>
    <row r="455" s="2" customFormat="1" customHeight="1" outlineLevel="1" spans="1:3">
      <c r="A455" s="10"/>
      <c r="B455" s="14" t="s">
        <v>615</v>
      </c>
      <c r="C455" s="30">
        <f>SUBTOTAL(3,C453:C454)</f>
        <v>2</v>
      </c>
    </row>
    <row r="456" s="2" customFormat="1" customHeight="1" outlineLevel="2" spans="1:3">
      <c r="A456" s="10">
        <v>3111</v>
      </c>
      <c r="B456" s="15" t="s">
        <v>616</v>
      </c>
      <c r="C456" s="16" t="s">
        <v>617</v>
      </c>
    </row>
    <row r="457" s="2" customFormat="1" customHeight="1" outlineLevel="1" spans="1:3">
      <c r="A457" s="10"/>
      <c r="B457" s="20" t="s">
        <v>618</v>
      </c>
      <c r="C457" s="16">
        <f>SUBTOTAL(3,C456)</f>
        <v>1</v>
      </c>
    </row>
    <row r="458" s="2" customFormat="1" customHeight="1" outlineLevel="2" spans="1:3">
      <c r="A458" s="10">
        <v>3303</v>
      </c>
      <c r="B458" s="15" t="s">
        <v>619</v>
      </c>
      <c r="C458" s="16" t="s">
        <v>620</v>
      </c>
    </row>
    <row r="459" s="2" customFormat="1" customHeight="1" outlineLevel="2" spans="1:3">
      <c r="A459" s="10">
        <v>3107</v>
      </c>
      <c r="B459" s="7" t="s">
        <v>619</v>
      </c>
      <c r="C459" s="8" t="s">
        <v>621</v>
      </c>
    </row>
    <row r="460" s="2" customFormat="1" customHeight="1" outlineLevel="2" spans="1:3">
      <c r="A460" s="10">
        <v>3114</v>
      </c>
      <c r="B460" s="15" t="s">
        <v>619</v>
      </c>
      <c r="C460" s="16" t="s">
        <v>622</v>
      </c>
    </row>
    <row r="461" s="2" customFormat="1" customHeight="1" outlineLevel="1" spans="1:3">
      <c r="A461" s="10"/>
      <c r="B461" s="20" t="s">
        <v>623</v>
      </c>
      <c r="C461" s="16">
        <f>SUBTOTAL(3,C458:C460)</f>
        <v>3</v>
      </c>
    </row>
    <row r="462" s="2" customFormat="1" customHeight="1" spans="1:3">
      <c r="A462" s="10"/>
      <c r="B462" s="20" t="s">
        <v>624</v>
      </c>
      <c r="C462" s="16">
        <f>SUBTOTAL(3,C3:C460)</f>
        <v>424</v>
      </c>
    </row>
  </sheetData>
  <mergeCells count="1">
    <mergeCell ref="A1:C1"/>
  </mergeCells>
  <conditionalFormatting sqref="C3">
    <cfRule type="duplicateValues" dxfId="0" priority="316" stopIfTrue="1"/>
    <cfRule type="duplicateValues" dxfId="0" priority="531" stopIfTrue="1"/>
    <cfRule type="duplicateValues" dxfId="0" priority="746" stopIfTrue="1"/>
  </conditionalFormatting>
  <conditionalFormatting sqref="C4">
    <cfRule type="duplicateValues" dxfId="0" priority="315" stopIfTrue="1"/>
    <cfRule type="duplicateValues" dxfId="0" priority="530" stopIfTrue="1"/>
    <cfRule type="duplicateValues" dxfId="0" priority="745" stopIfTrue="1"/>
  </conditionalFormatting>
  <conditionalFormatting sqref="C5">
    <cfRule type="duplicateValues" dxfId="1" priority="1"/>
  </conditionalFormatting>
  <conditionalFormatting sqref="C6">
    <cfRule type="duplicateValues" dxfId="0" priority="311" stopIfTrue="1"/>
    <cfRule type="duplicateValues" dxfId="0" priority="526" stopIfTrue="1"/>
    <cfRule type="duplicateValues" dxfId="0" priority="741" stopIfTrue="1"/>
  </conditionalFormatting>
  <conditionalFormatting sqref="C7">
    <cfRule type="duplicateValues" dxfId="0" priority="309" stopIfTrue="1"/>
    <cfRule type="duplicateValues" dxfId="0" priority="524" stopIfTrue="1"/>
    <cfRule type="duplicateValues" dxfId="0" priority="739" stopIfTrue="1"/>
  </conditionalFormatting>
  <conditionalFormatting sqref="C10">
    <cfRule type="duplicateValues" dxfId="0" priority="305" stopIfTrue="1"/>
    <cfRule type="duplicateValues" dxfId="0" priority="520" stopIfTrue="1"/>
    <cfRule type="duplicateValues" dxfId="0" priority="735" stopIfTrue="1"/>
  </conditionalFormatting>
  <conditionalFormatting sqref="C13">
    <cfRule type="duplicateValues" dxfId="0" priority="301" stopIfTrue="1"/>
    <cfRule type="duplicateValues" dxfId="0" priority="516" stopIfTrue="1"/>
    <cfRule type="duplicateValues" dxfId="0" priority="731" stopIfTrue="1"/>
  </conditionalFormatting>
  <conditionalFormatting sqref="C14">
    <cfRule type="duplicateValues" dxfId="0" priority="299" stopIfTrue="1"/>
    <cfRule type="duplicateValues" dxfId="0" priority="514" stopIfTrue="1"/>
    <cfRule type="duplicateValues" dxfId="0" priority="729" stopIfTrue="1"/>
  </conditionalFormatting>
  <conditionalFormatting sqref="C15">
    <cfRule type="duplicateValues" dxfId="0" priority="297" stopIfTrue="1"/>
    <cfRule type="duplicateValues" dxfId="0" priority="512" stopIfTrue="1"/>
    <cfRule type="duplicateValues" dxfId="0" priority="727" stopIfTrue="1"/>
  </conditionalFormatting>
  <conditionalFormatting sqref="C16">
    <cfRule type="duplicateValues" dxfId="0" priority="295" stopIfTrue="1"/>
    <cfRule type="duplicateValues" dxfId="0" priority="510" stopIfTrue="1"/>
    <cfRule type="duplicateValues" dxfId="0" priority="725" stopIfTrue="1"/>
  </conditionalFormatting>
  <conditionalFormatting sqref="C17">
    <cfRule type="duplicateValues" dxfId="0" priority="293" stopIfTrue="1"/>
    <cfRule type="duplicateValues" dxfId="0" priority="508" stopIfTrue="1"/>
    <cfRule type="duplicateValues" dxfId="0" priority="723" stopIfTrue="1"/>
  </conditionalFormatting>
  <conditionalFormatting sqref="C18">
    <cfRule type="duplicateValues" dxfId="0" priority="291" stopIfTrue="1"/>
    <cfRule type="duplicateValues" dxfId="0" priority="506" stopIfTrue="1"/>
    <cfRule type="duplicateValues" dxfId="0" priority="721" stopIfTrue="1"/>
  </conditionalFormatting>
  <conditionalFormatting sqref="C19">
    <cfRule type="duplicateValues" dxfId="0" priority="289" stopIfTrue="1"/>
    <cfRule type="duplicateValues" dxfId="0" priority="504" stopIfTrue="1"/>
    <cfRule type="duplicateValues" dxfId="0" priority="719" stopIfTrue="1"/>
  </conditionalFormatting>
  <conditionalFormatting sqref="C20">
    <cfRule type="duplicateValues" dxfId="0" priority="287" stopIfTrue="1"/>
    <cfRule type="duplicateValues" dxfId="0" priority="502" stopIfTrue="1"/>
    <cfRule type="duplicateValues" dxfId="0" priority="717" stopIfTrue="1"/>
  </conditionalFormatting>
  <conditionalFormatting sqref="C21">
    <cfRule type="duplicateValues" dxfId="0" priority="286" stopIfTrue="1"/>
    <cfRule type="duplicateValues" dxfId="0" priority="501" stopIfTrue="1"/>
    <cfRule type="duplicateValues" dxfId="0" priority="716" stopIfTrue="1"/>
  </conditionalFormatting>
  <conditionalFormatting sqref="C22">
    <cfRule type="duplicateValues" dxfId="0" priority="284" stopIfTrue="1"/>
    <cfRule type="duplicateValues" dxfId="0" priority="499" stopIfTrue="1"/>
    <cfRule type="duplicateValues" dxfId="0" priority="714" stopIfTrue="1"/>
  </conditionalFormatting>
  <conditionalFormatting sqref="C23">
    <cfRule type="duplicateValues" dxfId="0" priority="282" stopIfTrue="1"/>
    <cfRule type="duplicateValues" dxfId="0" priority="497" stopIfTrue="1"/>
    <cfRule type="duplicateValues" dxfId="0" priority="712" stopIfTrue="1"/>
  </conditionalFormatting>
  <conditionalFormatting sqref="C24">
    <cfRule type="duplicateValues" dxfId="0" priority="280" stopIfTrue="1"/>
    <cfRule type="duplicateValues" dxfId="0" priority="495" stopIfTrue="1"/>
    <cfRule type="duplicateValues" dxfId="0" priority="710" stopIfTrue="1"/>
  </conditionalFormatting>
  <conditionalFormatting sqref="C25">
    <cfRule type="duplicateValues" dxfId="0" priority="278" stopIfTrue="1"/>
    <cfRule type="duplicateValues" dxfId="0" priority="493" stopIfTrue="1"/>
    <cfRule type="duplicateValues" dxfId="0" priority="708" stopIfTrue="1"/>
  </conditionalFormatting>
  <conditionalFormatting sqref="C26">
    <cfRule type="duplicateValues" dxfId="0" priority="276" stopIfTrue="1"/>
    <cfRule type="duplicateValues" dxfId="0" priority="491" stopIfTrue="1"/>
    <cfRule type="duplicateValues" dxfId="0" priority="706" stopIfTrue="1"/>
  </conditionalFormatting>
  <conditionalFormatting sqref="C27">
    <cfRule type="duplicateValues" dxfId="0" priority="274" stopIfTrue="1"/>
    <cfRule type="duplicateValues" dxfId="0" priority="489" stopIfTrue="1"/>
    <cfRule type="duplicateValues" dxfId="0" priority="704" stopIfTrue="1"/>
  </conditionalFormatting>
  <conditionalFormatting sqref="C28">
    <cfRule type="duplicateValues" dxfId="0" priority="272" stopIfTrue="1"/>
    <cfRule type="duplicateValues" dxfId="0" priority="487" stopIfTrue="1"/>
    <cfRule type="duplicateValues" dxfId="0" priority="702" stopIfTrue="1"/>
  </conditionalFormatting>
  <conditionalFormatting sqref="C29">
    <cfRule type="duplicateValues" dxfId="0" priority="270" stopIfTrue="1"/>
    <cfRule type="duplicateValues" dxfId="0" priority="485" stopIfTrue="1"/>
    <cfRule type="duplicateValues" dxfId="0" priority="700" stopIfTrue="1"/>
  </conditionalFormatting>
  <conditionalFormatting sqref="C30">
    <cfRule type="duplicateValues" dxfId="0" priority="268" stopIfTrue="1"/>
    <cfRule type="duplicateValues" dxfId="0" priority="483" stopIfTrue="1"/>
    <cfRule type="duplicateValues" dxfId="0" priority="698" stopIfTrue="1"/>
  </conditionalFormatting>
  <conditionalFormatting sqref="C31">
    <cfRule type="duplicateValues" dxfId="0" priority="266" stopIfTrue="1"/>
    <cfRule type="duplicateValues" dxfId="0" priority="481" stopIfTrue="1"/>
    <cfRule type="duplicateValues" dxfId="0" priority="696" stopIfTrue="1"/>
  </conditionalFormatting>
  <conditionalFormatting sqref="C32">
    <cfRule type="duplicateValues" dxfId="0" priority="264" stopIfTrue="1"/>
    <cfRule type="duplicateValues" dxfId="0" priority="479" stopIfTrue="1"/>
    <cfRule type="duplicateValues" dxfId="0" priority="694" stopIfTrue="1"/>
  </conditionalFormatting>
  <conditionalFormatting sqref="C33">
    <cfRule type="duplicateValues" dxfId="0" priority="262" stopIfTrue="1"/>
    <cfRule type="duplicateValues" dxfId="0" priority="477" stopIfTrue="1"/>
    <cfRule type="duplicateValues" dxfId="0" priority="692" stopIfTrue="1"/>
  </conditionalFormatting>
  <conditionalFormatting sqref="C34">
    <cfRule type="duplicateValues" dxfId="0" priority="260" stopIfTrue="1"/>
    <cfRule type="duplicateValues" dxfId="0" priority="475" stopIfTrue="1"/>
    <cfRule type="duplicateValues" dxfId="0" priority="690" stopIfTrue="1"/>
  </conditionalFormatting>
  <conditionalFormatting sqref="C35">
    <cfRule type="duplicateValues" dxfId="0" priority="258" stopIfTrue="1"/>
    <cfRule type="duplicateValues" dxfId="0" priority="473" stopIfTrue="1"/>
    <cfRule type="duplicateValues" dxfId="0" priority="688" stopIfTrue="1"/>
  </conditionalFormatting>
  <conditionalFormatting sqref="C38">
    <cfRule type="duplicateValues" dxfId="0" priority="254" stopIfTrue="1"/>
    <cfRule type="duplicateValues" dxfId="0" priority="469" stopIfTrue="1"/>
    <cfRule type="duplicateValues" dxfId="0" priority="684" stopIfTrue="1"/>
  </conditionalFormatting>
  <conditionalFormatting sqref="C39">
    <cfRule type="duplicateValues" dxfId="0" priority="252" stopIfTrue="1"/>
    <cfRule type="duplicateValues" dxfId="0" priority="467" stopIfTrue="1"/>
    <cfRule type="duplicateValues" dxfId="0" priority="682" stopIfTrue="1"/>
  </conditionalFormatting>
  <conditionalFormatting sqref="C40">
    <cfRule type="duplicateValues" dxfId="0" priority="250" stopIfTrue="1"/>
    <cfRule type="duplicateValues" dxfId="0" priority="465" stopIfTrue="1"/>
    <cfRule type="duplicateValues" dxfId="0" priority="680" stopIfTrue="1"/>
  </conditionalFormatting>
  <conditionalFormatting sqref="C41">
    <cfRule type="duplicateValues" dxfId="0" priority="248" stopIfTrue="1"/>
    <cfRule type="duplicateValues" dxfId="0" priority="463" stopIfTrue="1"/>
    <cfRule type="duplicateValues" dxfId="0" priority="678" stopIfTrue="1"/>
  </conditionalFormatting>
  <conditionalFormatting sqref="C42">
    <cfRule type="duplicateValues" dxfId="0" priority="246" stopIfTrue="1"/>
    <cfRule type="duplicateValues" dxfId="0" priority="461" stopIfTrue="1"/>
    <cfRule type="duplicateValues" dxfId="0" priority="676" stopIfTrue="1"/>
  </conditionalFormatting>
  <conditionalFormatting sqref="C43">
    <cfRule type="duplicateValues" dxfId="0" priority="244" stopIfTrue="1"/>
    <cfRule type="duplicateValues" dxfId="0" priority="459" stopIfTrue="1"/>
    <cfRule type="duplicateValues" dxfId="0" priority="674" stopIfTrue="1"/>
  </conditionalFormatting>
  <conditionalFormatting sqref="C44">
    <cfRule type="duplicateValues" dxfId="0" priority="242" stopIfTrue="1"/>
    <cfRule type="duplicateValues" dxfId="0" priority="457" stopIfTrue="1"/>
    <cfRule type="duplicateValues" dxfId="0" priority="672" stopIfTrue="1"/>
  </conditionalFormatting>
  <conditionalFormatting sqref="C45">
    <cfRule type="duplicateValues" dxfId="0" priority="240" stopIfTrue="1"/>
    <cfRule type="duplicateValues" dxfId="0" priority="455" stopIfTrue="1"/>
    <cfRule type="duplicateValues" dxfId="0" priority="670" stopIfTrue="1"/>
  </conditionalFormatting>
  <conditionalFormatting sqref="C46">
    <cfRule type="duplicateValues" dxfId="0" priority="238" stopIfTrue="1"/>
    <cfRule type="duplicateValues" dxfId="0" priority="453" stopIfTrue="1"/>
    <cfRule type="duplicateValues" dxfId="0" priority="668" stopIfTrue="1"/>
  </conditionalFormatting>
  <conditionalFormatting sqref="C47">
    <cfRule type="duplicateValues" dxfId="0" priority="236" stopIfTrue="1"/>
    <cfRule type="duplicateValues" dxfId="0" priority="451" stopIfTrue="1"/>
    <cfRule type="duplicateValues" dxfId="0" priority="666" stopIfTrue="1"/>
  </conditionalFormatting>
  <conditionalFormatting sqref="C48">
    <cfRule type="duplicateValues" dxfId="0" priority="234" stopIfTrue="1"/>
    <cfRule type="duplicateValues" dxfId="0" priority="449" stopIfTrue="1"/>
    <cfRule type="duplicateValues" dxfId="0" priority="664" stopIfTrue="1"/>
  </conditionalFormatting>
  <conditionalFormatting sqref="C49">
    <cfRule type="duplicateValues" dxfId="0" priority="232" stopIfTrue="1"/>
    <cfRule type="duplicateValues" dxfId="0" priority="447" stopIfTrue="1"/>
    <cfRule type="duplicateValues" dxfId="0" priority="662" stopIfTrue="1"/>
  </conditionalFormatting>
  <conditionalFormatting sqref="C50">
    <cfRule type="duplicateValues" dxfId="0" priority="230" stopIfTrue="1"/>
    <cfRule type="duplicateValues" dxfId="0" priority="445" stopIfTrue="1"/>
    <cfRule type="duplicateValues" dxfId="0" priority="660" stopIfTrue="1"/>
  </conditionalFormatting>
  <conditionalFormatting sqref="C51">
    <cfRule type="duplicateValues" dxfId="0" priority="228" stopIfTrue="1"/>
    <cfRule type="duplicateValues" dxfId="0" priority="443" stopIfTrue="1"/>
    <cfRule type="duplicateValues" dxfId="0" priority="658" stopIfTrue="1"/>
  </conditionalFormatting>
  <conditionalFormatting sqref="C52">
    <cfRule type="duplicateValues" dxfId="0" priority="226" stopIfTrue="1"/>
    <cfRule type="duplicateValues" dxfId="0" priority="441" stopIfTrue="1"/>
    <cfRule type="duplicateValues" dxfId="0" priority="656" stopIfTrue="1"/>
  </conditionalFormatting>
  <conditionalFormatting sqref="C53">
    <cfRule type="duplicateValues" dxfId="0" priority="224" stopIfTrue="1"/>
    <cfRule type="duplicateValues" dxfId="0" priority="439" stopIfTrue="1"/>
    <cfRule type="duplicateValues" dxfId="0" priority="654" stopIfTrue="1"/>
  </conditionalFormatting>
  <conditionalFormatting sqref="C54">
    <cfRule type="duplicateValues" dxfId="0" priority="222" stopIfTrue="1"/>
    <cfRule type="duplicateValues" dxfId="0" priority="437" stopIfTrue="1"/>
    <cfRule type="duplicateValues" dxfId="0" priority="652" stopIfTrue="1"/>
  </conditionalFormatting>
  <conditionalFormatting sqref="C55">
    <cfRule type="duplicateValues" dxfId="0" priority="220" stopIfTrue="1"/>
    <cfRule type="duplicateValues" dxfId="0" priority="435" stopIfTrue="1"/>
    <cfRule type="duplicateValues" dxfId="0" priority="650" stopIfTrue="1"/>
  </conditionalFormatting>
  <conditionalFormatting sqref="C56">
    <cfRule type="duplicateValues" dxfId="0" priority="218" stopIfTrue="1"/>
    <cfRule type="duplicateValues" dxfId="0" priority="433" stopIfTrue="1"/>
    <cfRule type="duplicateValues" dxfId="0" priority="648" stopIfTrue="1"/>
  </conditionalFormatting>
  <conditionalFormatting sqref="C57">
    <cfRule type="duplicateValues" dxfId="0" priority="216" stopIfTrue="1"/>
    <cfRule type="duplicateValues" dxfId="0" priority="431" stopIfTrue="1"/>
    <cfRule type="duplicateValues" dxfId="0" priority="646" stopIfTrue="1"/>
  </conditionalFormatting>
  <conditionalFormatting sqref="C58">
    <cfRule type="duplicateValues" dxfId="0" priority="214" stopIfTrue="1"/>
    <cfRule type="duplicateValues" dxfId="0" priority="429" stopIfTrue="1"/>
    <cfRule type="duplicateValues" dxfId="0" priority="644" stopIfTrue="1"/>
  </conditionalFormatting>
  <conditionalFormatting sqref="C59">
    <cfRule type="duplicateValues" dxfId="0" priority="212" stopIfTrue="1"/>
    <cfRule type="duplicateValues" dxfId="0" priority="427" stopIfTrue="1"/>
    <cfRule type="duplicateValues" dxfId="0" priority="642" stopIfTrue="1"/>
  </conditionalFormatting>
  <conditionalFormatting sqref="C60">
    <cfRule type="duplicateValues" dxfId="0" priority="210" stopIfTrue="1"/>
    <cfRule type="duplicateValues" dxfId="0" priority="425" stopIfTrue="1"/>
    <cfRule type="duplicateValues" dxfId="0" priority="640" stopIfTrue="1"/>
  </conditionalFormatting>
  <conditionalFormatting sqref="C61">
    <cfRule type="duplicateValues" dxfId="0" priority="208" stopIfTrue="1"/>
    <cfRule type="duplicateValues" dxfId="0" priority="423" stopIfTrue="1"/>
    <cfRule type="duplicateValues" dxfId="0" priority="638" stopIfTrue="1"/>
  </conditionalFormatting>
  <conditionalFormatting sqref="C64">
    <cfRule type="duplicateValues" dxfId="0" priority="204" stopIfTrue="1"/>
    <cfRule type="duplicateValues" dxfId="0" priority="419" stopIfTrue="1"/>
    <cfRule type="duplicateValues" dxfId="0" priority="634" stopIfTrue="1"/>
  </conditionalFormatting>
  <conditionalFormatting sqref="C65">
    <cfRule type="duplicateValues" dxfId="0" priority="202" stopIfTrue="1"/>
    <cfRule type="duplicateValues" dxfId="0" priority="417" stopIfTrue="1"/>
    <cfRule type="duplicateValues" dxfId="0" priority="632" stopIfTrue="1"/>
  </conditionalFormatting>
  <conditionalFormatting sqref="C66">
    <cfRule type="duplicateValues" dxfId="0" priority="200" stopIfTrue="1"/>
    <cfRule type="duplicateValues" dxfId="0" priority="415" stopIfTrue="1"/>
    <cfRule type="duplicateValues" dxfId="0" priority="630" stopIfTrue="1"/>
  </conditionalFormatting>
  <conditionalFormatting sqref="C67">
    <cfRule type="duplicateValues" dxfId="0" priority="198" stopIfTrue="1"/>
    <cfRule type="duplicateValues" dxfId="0" priority="413" stopIfTrue="1"/>
    <cfRule type="duplicateValues" dxfId="0" priority="628" stopIfTrue="1"/>
  </conditionalFormatting>
  <conditionalFormatting sqref="C68">
    <cfRule type="duplicateValues" dxfId="0" priority="196" stopIfTrue="1"/>
    <cfRule type="duplicateValues" dxfId="0" priority="411" stopIfTrue="1"/>
    <cfRule type="duplicateValues" dxfId="0" priority="626" stopIfTrue="1"/>
  </conditionalFormatting>
  <conditionalFormatting sqref="C69">
    <cfRule type="duplicateValues" dxfId="0" priority="194" stopIfTrue="1"/>
    <cfRule type="duplicateValues" dxfId="0" priority="409" stopIfTrue="1"/>
    <cfRule type="duplicateValues" dxfId="0" priority="624" stopIfTrue="1"/>
  </conditionalFormatting>
  <conditionalFormatting sqref="C70">
    <cfRule type="duplicateValues" dxfId="0" priority="192" stopIfTrue="1"/>
    <cfRule type="duplicateValues" dxfId="0" priority="407" stopIfTrue="1"/>
    <cfRule type="duplicateValues" dxfId="0" priority="622" stopIfTrue="1"/>
  </conditionalFormatting>
  <conditionalFormatting sqref="C71">
    <cfRule type="duplicateValues" dxfId="0" priority="190" stopIfTrue="1"/>
    <cfRule type="duplicateValues" dxfId="0" priority="405" stopIfTrue="1"/>
    <cfRule type="duplicateValues" dxfId="0" priority="620" stopIfTrue="1"/>
  </conditionalFormatting>
  <conditionalFormatting sqref="C72">
    <cfRule type="duplicateValues" dxfId="0" priority="188" stopIfTrue="1"/>
    <cfRule type="duplicateValues" dxfId="0" priority="403" stopIfTrue="1"/>
    <cfRule type="duplicateValues" dxfId="0" priority="618" stopIfTrue="1"/>
  </conditionalFormatting>
  <conditionalFormatting sqref="C73">
    <cfRule type="duplicateValues" dxfId="0" priority="186" stopIfTrue="1"/>
    <cfRule type="duplicateValues" dxfId="0" priority="401" stopIfTrue="1"/>
    <cfRule type="duplicateValues" dxfId="0" priority="616" stopIfTrue="1"/>
  </conditionalFormatting>
  <conditionalFormatting sqref="C74">
    <cfRule type="duplicateValues" dxfId="0" priority="184" stopIfTrue="1"/>
    <cfRule type="duplicateValues" dxfId="0" priority="399" stopIfTrue="1"/>
    <cfRule type="duplicateValues" dxfId="0" priority="614" stopIfTrue="1"/>
  </conditionalFormatting>
  <conditionalFormatting sqref="C75">
    <cfRule type="duplicateValues" dxfId="0" priority="182" stopIfTrue="1"/>
    <cfRule type="duplicateValues" dxfId="0" priority="397" stopIfTrue="1"/>
    <cfRule type="duplicateValues" dxfId="0" priority="612" stopIfTrue="1"/>
  </conditionalFormatting>
  <conditionalFormatting sqref="C76">
    <cfRule type="duplicateValues" dxfId="0" priority="180" stopIfTrue="1"/>
    <cfRule type="duplicateValues" dxfId="0" priority="395" stopIfTrue="1"/>
    <cfRule type="duplicateValues" dxfId="0" priority="610" stopIfTrue="1"/>
  </conditionalFormatting>
  <conditionalFormatting sqref="C77">
    <cfRule type="duplicateValues" dxfId="0" priority="178" stopIfTrue="1"/>
    <cfRule type="duplicateValues" dxfId="0" priority="393" stopIfTrue="1"/>
    <cfRule type="duplicateValues" dxfId="0" priority="608" stopIfTrue="1"/>
  </conditionalFormatting>
  <conditionalFormatting sqref="C78">
    <cfRule type="duplicateValues" dxfId="0" priority="176" stopIfTrue="1"/>
    <cfRule type="duplicateValues" dxfId="0" priority="391" stopIfTrue="1"/>
    <cfRule type="duplicateValues" dxfId="0" priority="606" stopIfTrue="1"/>
  </conditionalFormatting>
  <conditionalFormatting sqref="C83">
    <cfRule type="duplicateValues" dxfId="0" priority="170" stopIfTrue="1"/>
    <cfRule type="duplicateValues" dxfId="0" priority="385" stopIfTrue="1"/>
    <cfRule type="duplicateValues" dxfId="0" priority="600" stopIfTrue="1"/>
  </conditionalFormatting>
  <conditionalFormatting sqref="C86">
    <cfRule type="duplicateValues" dxfId="0" priority="166" stopIfTrue="1"/>
    <cfRule type="duplicateValues" dxfId="0" priority="381" stopIfTrue="1"/>
    <cfRule type="duplicateValues" dxfId="0" priority="596" stopIfTrue="1"/>
  </conditionalFormatting>
  <conditionalFormatting sqref="C87">
    <cfRule type="duplicateValues" dxfId="0" priority="164" stopIfTrue="1"/>
    <cfRule type="duplicateValues" dxfId="0" priority="379" stopIfTrue="1"/>
    <cfRule type="duplicateValues" dxfId="0" priority="594" stopIfTrue="1"/>
  </conditionalFormatting>
  <conditionalFormatting sqref="C88">
    <cfRule type="duplicateValues" dxfId="0" priority="162" stopIfTrue="1"/>
    <cfRule type="duplicateValues" dxfId="0" priority="377" stopIfTrue="1"/>
    <cfRule type="duplicateValues" dxfId="0" priority="592" stopIfTrue="1"/>
  </conditionalFormatting>
  <conditionalFormatting sqref="C89">
    <cfRule type="duplicateValues" dxfId="0" priority="160" stopIfTrue="1"/>
    <cfRule type="duplicateValues" dxfId="0" priority="375" stopIfTrue="1"/>
    <cfRule type="duplicateValues" dxfId="0" priority="590" stopIfTrue="1"/>
  </conditionalFormatting>
  <conditionalFormatting sqref="C90">
    <cfRule type="duplicateValues" dxfId="0" priority="158" stopIfTrue="1"/>
    <cfRule type="duplicateValues" dxfId="0" priority="373" stopIfTrue="1"/>
    <cfRule type="duplicateValues" dxfId="0" priority="588" stopIfTrue="1"/>
  </conditionalFormatting>
  <conditionalFormatting sqref="C91">
    <cfRule type="duplicateValues" dxfId="0" priority="156" stopIfTrue="1"/>
    <cfRule type="duplicateValues" dxfId="0" priority="371" stopIfTrue="1"/>
    <cfRule type="duplicateValues" dxfId="0" priority="586" stopIfTrue="1"/>
  </conditionalFormatting>
  <conditionalFormatting sqref="C92">
    <cfRule type="duplicateValues" dxfId="0" priority="154" stopIfTrue="1"/>
    <cfRule type="duplicateValues" dxfId="0" priority="369" stopIfTrue="1"/>
    <cfRule type="duplicateValues" dxfId="0" priority="584" stopIfTrue="1"/>
  </conditionalFormatting>
  <conditionalFormatting sqref="C93">
    <cfRule type="duplicateValues" dxfId="0" priority="152" stopIfTrue="1"/>
    <cfRule type="duplicateValues" dxfId="0" priority="367" stopIfTrue="1"/>
    <cfRule type="duplicateValues" dxfId="0" priority="582" stopIfTrue="1"/>
  </conditionalFormatting>
  <conditionalFormatting sqref="C94">
    <cfRule type="duplicateValues" dxfId="0" priority="150" stopIfTrue="1"/>
    <cfRule type="duplicateValues" dxfId="0" priority="365" stopIfTrue="1"/>
    <cfRule type="duplicateValues" dxfId="0" priority="580" stopIfTrue="1"/>
  </conditionalFormatting>
  <conditionalFormatting sqref="C95">
    <cfRule type="duplicateValues" dxfId="0" priority="148" stopIfTrue="1"/>
    <cfRule type="duplicateValues" dxfId="0" priority="363" stopIfTrue="1"/>
    <cfRule type="duplicateValues" dxfId="0" priority="578" stopIfTrue="1"/>
  </conditionalFormatting>
  <conditionalFormatting sqref="C96">
    <cfRule type="duplicateValues" dxfId="0" priority="146" stopIfTrue="1"/>
    <cfRule type="duplicateValues" dxfId="0" priority="361" stopIfTrue="1"/>
    <cfRule type="duplicateValues" dxfId="0" priority="576" stopIfTrue="1"/>
  </conditionalFormatting>
  <conditionalFormatting sqref="C97">
    <cfRule type="duplicateValues" dxfId="0" priority="144" stopIfTrue="1"/>
    <cfRule type="duplicateValues" dxfId="0" priority="359" stopIfTrue="1"/>
    <cfRule type="duplicateValues" dxfId="0" priority="574" stopIfTrue="1"/>
  </conditionalFormatting>
  <conditionalFormatting sqref="C98">
    <cfRule type="duplicateValues" dxfId="0" priority="142" stopIfTrue="1"/>
    <cfRule type="duplicateValues" dxfId="0" priority="357" stopIfTrue="1"/>
    <cfRule type="duplicateValues" dxfId="0" priority="572" stopIfTrue="1"/>
  </conditionalFormatting>
  <conditionalFormatting sqref="C99">
    <cfRule type="duplicateValues" dxfId="0" priority="140" stopIfTrue="1"/>
    <cfRule type="duplicateValues" dxfId="0" priority="355" stopIfTrue="1"/>
    <cfRule type="duplicateValues" dxfId="0" priority="570" stopIfTrue="1"/>
  </conditionalFormatting>
  <conditionalFormatting sqref="C100">
    <cfRule type="duplicateValues" dxfId="0" priority="139" stopIfTrue="1"/>
    <cfRule type="duplicateValues" dxfId="0" priority="354" stopIfTrue="1"/>
    <cfRule type="duplicateValues" dxfId="0" priority="569" stopIfTrue="1"/>
  </conditionalFormatting>
  <conditionalFormatting sqref="C101">
    <cfRule type="duplicateValues" dxfId="0" priority="137" stopIfTrue="1"/>
    <cfRule type="duplicateValues" dxfId="0" priority="352" stopIfTrue="1"/>
    <cfRule type="duplicateValues" dxfId="0" priority="567" stopIfTrue="1"/>
  </conditionalFormatting>
  <conditionalFormatting sqref="C102">
    <cfRule type="duplicateValues" dxfId="0" priority="135" stopIfTrue="1"/>
    <cfRule type="duplicateValues" dxfId="0" priority="350" stopIfTrue="1"/>
    <cfRule type="duplicateValues" dxfId="0" priority="565" stopIfTrue="1"/>
  </conditionalFormatting>
  <conditionalFormatting sqref="C103">
    <cfRule type="duplicateValues" dxfId="0" priority="133" stopIfTrue="1"/>
    <cfRule type="duplicateValues" dxfId="0" priority="348" stopIfTrue="1"/>
    <cfRule type="duplicateValues" dxfId="0" priority="563" stopIfTrue="1"/>
  </conditionalFormatting>
  <conditionalFormatting sqref="C104">
    <cfRule type="duplicateValues" dxfId="0" priority="131" stopIfTrue="1"/>
    <cfRule type="duplicateValues" dxfId="0" priority="346" stopIfTrue="1"/>
    <cfRule type="duplicateValues" dxfId="0" priority="561" stopIfTrue="1"/>
  </conditionalFormatting>
  <conditionalFormatting sqref="C105">
    <cfRule type="duplicateValues" dxfId="0" priority="129" stopIfTrue="1"/>
    <cfRule type="duplicateValues" dxfId="0" priority="344" stopIfTrue="1"/>
    <cfRule type="duplicateValues" dxfId="0" priority="559" stopIfTrue="1"/>
  </conditionalFormatting>
  <conditionalFormatting sqref="C106">
    <cfRule type="duplicateValues" dxfId="0" priority="127" stopIfTrue="1"/>
    <cfRule type="duplicateValues" dxfId="0" priority="342" stopIfTrue="1"/>
    <cfRule type="duplicateValues" dxfId="0" priority="557" stopIfTrue="1"/>
  </conditionalFormatting>
  <conditionalFormatting sqref="C107">
    <cfRule type="duplicateValues" dxfId="0" priority="125" stopIfTrue="1"/>
    <cfRule type="duplicateValues" dxfId="0" priority="340" stopIfTrue="1"/>
    <cfRule type="duplicateValues" dxfId="0" priority="555" stopIfTrue="1"/>
  </conditionalFormatting>
  <conditionalFormatting sqref="C108">
    <cfRule type="duplicateValues" dxfId="0" priority="123" stopIfTrue="1"/>
    <cfRule type="duplicateValues" dxfId="0" priority="338" stopIfTrue="1"/>
    <cfRule type="duplicateValues" dxfId="0" priority="553" stopIfTrue="1"/>
  </conditionalFormatting>
  <conditionalFormatting sqref="C109">
    <cfRule type="duplicateValues" dxfId="0" priority="121" stopIfTrue="1"/>
    <cfRule type="duplicateValues" dxfId="0" priority="336" stopIfTrue="1"/>
    <cfRule type="duplicateValues" dxfId="0" priority="551" stopIfTrue="1"/>
  </conditionalFormatting>
  <conditionalFormatting sqref="C110">
    <cfRule type="duplicateValues" dxfId="0" priority="119" stopIfTrue="1"/>
    <cfRule type="duplicateValues" dxfId="0" priority="334" stopIfTrue="1"/>
    <cfRule type="duplicateValues" dxfId="0" priority="549" stopIfTrue="1"/>
  </conditionalFormatting>
  <conditionalFormatting sqref="C111">
    <cfRule type="duplicateValues" dxfId="0" priority="117" stopIfTrue="1"/>
    <cfRule type="duplicateValues" dxfId="0" priority="332" stopIfTrue="1"/>
    <cfRule type="duplicateValues" dxfId="0" priority="547" stopIfTrue="1"/>
  </conditionalFormatting>
  <conditionalFormatting sqref="C112">
    <cfRule type="duplicateValues" dxfId="0" priority="115" stopIfTrue="1"/>
    <cfRule type="duplicateValues" dxfId="0" priority="330" stopIfTrue="1"/>
    <cfRule type="duplicateValues" dxfId="0" priority="545" stopIfTrue="1"/>
  </conditionalFormatting>
  <conditionalFormatting sqref="C113">
    <cfRule type="duplicateValues" dxfId="0" priority="113" stopIfTrue="1"/>
    <cfRule type="duplicateValues" dxfId="0" priority="328" stopIfTrue="1"/>
    <cfRule type="duplicateValues" dxfId="0" priority="543" stopIfTrue="1"/>
  </conditionalFormatting>
  <conditionalFormatting sqref="C114">
    <cfRule type="duplicateValues" dxfId="0" priority="111" stopIfTrue="1"/>
    <cfRule type="duplicateValues" dxfId="0" priority="326" stopIfTrue="1"/>
    <cfRule type="duplicateValues" dxfId="0" priority="541" stopIfTrue="1"/>
  </conditionalFormatting>
  <conditionalFormatting sqref="C115">
    <cfRule type="duplicateValues" dxfId="0" priority="109" stopIfTrue="1"/>
    <cfRule type="duplicateValues" dxfId="0" priority="324" stopIfTrue="1"/>
    <cfRule type="duplicateValues" dxfId="0" priority="539" stopIfTrue="1"/>
  </conditionalFormatting>
  <conditionalFormatting sqref="C116">
    <cfRule type="duplicateValues" dxfId="0" priority="107" stopIfTrue="1"/>
    <cfRule type="duplicateValues" dxfId="0" priority="322" stopIfTrue="1"/>
    <cfRule type="duplicateValues" dxfId="0" priority="537" stopIfTrue="1"/>
  </conditionalFormatting>
  <conditionalFormatting sqref="C117">
    <cfRule type="duplicateValues" dxfId="0" priority="105" stopIfTrue="1"/>
    <cfRule type="duplicateValues" dxfId="0" priority="320" stopIfTrue="1"/>
    <cfRule type="duplicateValues" dxfId="0" priority="535" stopIfTrue="1"/>
  </conditionalFormatting>
  <conditionalFormatting sqref="C118">
    <cfRule type="duplicateValues" dxfId="0" priority="103" stopIfTrue="1"/>
    <cfRule type="duplicateValues" dxfId="0" priority="318" stopIfTrue="1"/>
    <cfRule type="duplicateValues" dxfId="0" priority="533" stopIfTrue="1"/>
  </conditionalFormatting>
  <conditionalFormatting sqref="C135">
    <cfRule type="duplicateValues" dxfId="1" priority="42"/>
  </conditionalFormatting>
  <conditionalFormatting sqref="C142">
    <cfRule type="duplicateValues" dxfId="1" priority="23"/>
  </conditionalFormatting>
  <conditionalFormatting sqref="C156">
    <cfRule type="duplicateValues" dxfId="0" priority="59" stopIfTrue="1"/>
  </conditionalFormatting>
  <conditionalFormatting sqref="C157">
    <cfRule type="duplicateValues" dxfId="1" priority="45"/>
  </conditionalFormatting>
  <conditionalFormatting sqref="C227">
    <cfRule type="duplicateValues" dxfId="0" priority="99" stopIfTrue="1"/>
    <cfRule type="duplicateValues" dxfId="0" priority="100" stopIfTrue="1"/>
    <cfRule type="duplicateValues" dxfId="0" priority="101" stopIfTrue="1"/>
  </conditionalFormatting>
  <conditionalFormatting sqref="C228">
    <cfRule type="duplicateValues" dxfId="0" priority="314" stopIfTrue="1"/>
    <cfRule type="duplicateValues" dxfId="0" priority="529" stopIfTrue="1"/>
    <cfRule type="duplicateValues" dxfId="0" priority="744" stopIfTrue="1"/>
  </conditionalFormatting>
  <conditionalFormatting sqref="C229">
    <cfRule type="duplicateValues" dxfId="0" priority="312" stopIfTrue="1"/>
    <cfRule type="duplicateValues" dxfId="0" priority="527" stopIfTrue="1"/>
    <cfRule type="duplicateValues" dxfId="0" priority="742" stopIfTrue="1"/>
  </conditionalFormatting>
  <conditionalFormatting sqref="C230">
    <cfRule type="duplicateValues" dxfId="0" priority="310" stopIfTrue="1"/>
    <cfRule type="duplicateValues" dxfId="0" priority="525" stopIfTrue="1"/>
    <cfRule type="duplicateValues" dxfId="0" priority="740" stopIfTrue="1"/>
  </conditionalFormatting>
  <conditionalFormatting sqref="C235">
    <cfRule type="duplicateValues" dxfId="0" priority="304" stopIfTrue="1"/>
    <cfRule type="duplicateValues" dxfId="0" priority="519" stopIfTrue="1"/>
    <cfRule type="duplicateValues" dxfId="0" priority="734" stopIfTrue="1"/>
  </conditionalFormatting>
  <conditionalFormatting sqref="C236">
    <cfRule type="duplicateValues" dxfId="0" priority="302" stopIfTrue="1"/>
    <cfRule type="duplicateValues" dxfId="0" priority="517" stopIfTrue="1"/>
    <cfRule type="duplicateValues" dxfId="0" priority="732" stopIfTrue="1"/>
  </conditionalFormatting>
  <conditionalFormatting sqref="C237">
    <cfRule type="duplicateValues" dxfId="0" priority="300" stopIfTrue="1"/>
    <cfRule type="duplicateValues" dxfId="0" priority="515" stopIfTrue="1"/>
    <cfRule type="duplicateValues" dxfId="0" priority="730" stopIfTrue="1"/>
  </conditionalFormatting>
  <conditionalFormatting sqref="C238">
    <cfRule type="duplicateValues" dxfId="0" priority="298" stopIfTrue="1"/>
    <cfRule type="duplicateValues" dxfId="0" priority="513" stopIfTrue="1"/>
    <cfRule type="duplicateValues" dxfId="0" priority="728" stopIfTrue="1"/>
  </conditionalFormatting>
  <conditionalFormatting sqref="C239">
    <cfRule type="duplicateValues" dxfId="0" priority="296" stopIfTrue="1"/>
    <cfRule type="duplicateValues" dxfId="0" priority="511" stopIfTrue="1"/>
    <cfRule type="duplicateValues" dxfId="0" priority="726" stopIfTrue="1"/>
  </conditionalFormatting>
  <conditionalFormatting sqref="C240">
    <cfRule type="duplicateValues" dxfId="0" priority="294" stopIfTrue="1"/>
    <cfRule type="duplicateValues" dxfId="0" priority="509" stopIfTrue="1"/>
    <cfRule type="duplicateValues" dxfId="0" priority="724" stopIfTrue="1"/>
  </conditionalFormatting>
  <conditionalFormatting sqref="C241">
    <cfRule type="duplicateValues" dxfId="0" priority="292" stopIfTrue="1"/>
    <cfRule type="duplicateValues" dxfId="0" priority="507" stopIfTrue="1"/>
    <cfRule type="duplicateValues" dxfId="0" priority="722" stopIfTrue="1"/>
  </conditionalFormatting>
  <conditionalFormatting sqref="C242">
    <cfRule type="duplicateValues" dxfId="0" priority="290" stopIfTrue="1"/>
    <cfRule type="duplicateValues" dxfId="0" priority="505" stopIfTrue="1"/>
    <cfRule type="duplicateValues" dxfId="0" priority="720" stopIfTrue="1"/>
  </conditionalFormatting>
  <conditionalFormatting sqref="C243">
    <cfRule type="duplicateValues" dxfId="0" priority="288" stopIfTrue="1"/>
    <cfRule type="duplicateValues" dxfId="0" priority="503" stopIfTrue="1"/>
    <cfRule type="duplicateValues" dxfId="0" priority="718" stopIfTrue="1"/>
  </conditionalFormatting>
  <conditionalFormatting sqref="C244">
    <cfRule type="duplicateValues" dxfId="0" priority="96" stopIfTrue="1"/>
    <cfRule type="duplicateValues" dxfId="0" priority="97" stopIfTrue="1"/>
    <cfRule type="duplicateValues" dxfId="0" priority="98" stopIfTrue="1"/>
  </conditionalFormatting>
  <conditionalFormatting sqref="C245">
    <cfRule type="duplicateValues" dxfId="0" priority="285" stopIfTrue="1"/>
    <cfRule type="duplicateValues" dxfId="0" priority="500" stopIfTrue="1"/>
    <cfRule type="duplicateValues" dxfId="0" priority="715" stopIfTrue="1"/>
  </conditionalFormatting>
  <conditionalFormatting sqref="C246">
    <cfRule type="duplicateValues" dxfId="0" priority="283" stopIfTrue="1"/>
    <cfRule type="duplicateValues" dxfId="0" priority="498" stopIfTrue="1"/>
    <cfRule type="duplicateValues" dxfId="0" priority="713" stopIfTrue="1"/>
  </conditionalFormatting>
  <conditionalFormatting sqref="C247">
    <cfRule type="duplicateValues" dxfId="0" priority="281" stopIfTrue="1"/>
    <cfRule type="duplicateValues" dxfId="0" priority="496" stopIfTrue="1"/>
    <cfRule type="duplicateValues" dxfId="0" priority="711" stopIfTrue="1"/>
  </conditionalFormatting>
  <conditionalFormatting sqref="C248">
    <cfRule type="duplicateValues" dxfId="0" priority="279" stopIfTrue="1"/>
    <cfRule type="duplicateValues" dxfId="0" priority="494" stopIfTrue="1"/>
    <cfRule type="duplicateValues" dxfId="0" priority="709" stopIfTrue="1"/>
  </conditionalFormatting>
  <conditionalFormatting sqref="C249">
    <cfRule type="duplicateValues" dxfId="0" priority="277" stopIfTrue="1"/>
    <cfRule type="duplicateValues" dxfId="0" priority="492" stopIfTrue="1"/>
    <cfRule type="duplicateValues" dxfId="0" priority="707" stopIfTrue="1"/>
  </conditionalFormatting>
  <conditionalFormatting sqref="C250">
    <cfRule type="duplicateValues" dxfId="0" priority="275" stopIfTrue="1"/>
    <cfRule type="duplicateValues" dxfId="0" priority="490" stopIfTrue="1"/>
    <cfRule type="duplicateValues" dxfId="0" priority="705" stopIfTrue="1"/>
  </conditionalFormatting>
  <conditionalFormatting sqref="C251">
    <cfRule type="duplicateValues" dxfId="0" priority="273" stopIfTrue="1"/>
    <cfRule type="duplicateValues" dxfId="0" priority="488" stopIfTrue="1"/>
    <cfRule type="duplicateValues" dxfId="0" priority="703" stopIfTrue="1"/>
  </conditionalFormatting>
  <conditionalFormatting sqref="C252">
    <cfRule type="duplicateValues" dxfId="0" priority="271" stopIfTrue="1"/>
    <cfRule type="duplicateValues" dxfId="0" priority="486" stopIfTrue="1"/>
    <cfRule type="duplicateValues" dxfId="0" priority="701" stopIfTrue="1"/>
  </conditionalFormatting>
  <conditionalFormatting sqref="C253">
    <cfRule type="duplicateValues" dxfId="0" priority="269" stopIfTrue="1"/>
    <cfRule type="duplicateValues" dxfId="0" priority="484" stopIfTrue="1"/>
    <cfRule type="duplicateValues" dxfId="0" priority="699" stopIfTrue="1"/>
  </conditionalFormatting>
  <conditionalFormatting sqref="C256">
    <cfRule type="duplicateValues" dxfId="0" priority="265" stopIfTrue="1"/>
    <cfRule type="duplicateValues" dxfId="0" priority="480" stopIfTrue="1"/>
    <cfRule type="duplicateValues" dxfId="0" priority="695" stopIfTrue="1"/>
  </conditionalFormatting>
  <conditionalFormatting sqref="C261">
    <cfRule type="duplicateValues" dxfId="0" priority="259" stopIfTrue="1"/>
    <cfRule type="duplicateValues" dxfId="0" priority="474" stopIfTrue="1"/>
    <cfRule type="duplicateValues" dxfId="0" priority="689" stopIfTrue="1"/>
  </conditionalFormatting>
  <conditionalFormatting sqref="C264">
    <cfRule type="duplicateValues" dxfId="0" priority="255" stopIfTrue="1"/>
    <cfRule type="duplicateValues" dxfId="0" priority="470" stopIfTrue="1"/>
    <cfRule type="duplicateValues" dxfId="0" priority="685" stopIfTrue="1"/>
  </conditionalFormatting>
  <conditionalFormatting sqref="C265">
    <cfRule type="duplicateValues" dxfId="0" priority="253" stopIfTrue="1"/>
    <cfRule type="duplicateValues" dxfId="0" priority="468" stopIfTrue="1"/>
    <cfRule type="duplicateValues" dxfId="0" priority="683" stopIfTrue="1"/>
  </conditionalFormatting>
  <conditionalFormatting sqref="C266">
    <cfRule type="duplicateValues" dxfId="0" priority="251" stopIfTrue="1"/>
    <cfRule type="duplicateValues" dxfId="0" priority="466" stopIfTrue="1"/>
    <cfRule type="duplicateValues" dxfId="0" priority="681" stopIfTrue="1"/>
  </conditionalFormatting>
  <conditionalFormatting sqref="C267">
    <cfRule type="duplicateValues" dxfId="0" priority="249" stopIfTrue="1"/>
    <cfRule type="duplicateValues" dxfId="0" priority="464" stopIfTrue="1"/>
    <cfRule type="duplicateValues" dxfId="0" priority="679" stopIfTrue="1"/>
  </conditionalFormatting>
  <conditionalFormatting sqref="C268">
    <cfRule type="duplicateValues" dxfId="0" priority="247" stopIfTrue="1"/>
    <cfRule type="duplicateValues" dxfId="0" priority="462" stopIfTrue="1"/>
    <cfRule type="duplicateValues" dxfId="0" priority="677" stopIfTrue="1"/>
  </conditionalFormatting>
  <conditionalFormatting sqref="C271">
    <cfRule type="duplicateValues" dxfId="0" priority="243" stopIfTrue="1"/>
    <cfRule type="duplicateValues" dxfId="0" priority="458" stopIfTrue="1"/>
    <cfRule type="duplicateValues" dxfId="0" priority="673" stopIfTrue="1"/>
  </conditionalFormatting>
  <conditionalFormatting sqref="C272">
    <cfRule type="duplicateValues" dxfId="0" priority="241" stopIfTrue="1"/>
    <cfRule type="duplicateValues" dxfId="0" priority="456" stopIfTrue="1"/>
    <cfRule type="duplicateValues" dxfId="0" priority="671" stopIfTrue="1"/>
  </conditionalFormatting>
  <conditionalFormatting sqref="C273">
    <cfRule type="duplicateValues" dxfId="0" priority="239" stopIfTrue="1"/>
    <cfRule type="duplicateValues" dxfId="0" priority="454" stopIfTrue="1"/>
    <cfRule type="duplicateValues" dxfId="0" priority="669" stopIfTrue="1"/>
  </conditionalFormatting>
  <conditionalFormatting sqref="C274">
    <cfRule type="duplicateValues" dxfId="0" priority="237" stopIfTrue="1"/>
    <cfRule type="duplicateValues" dxfId="0" priority="452" stopIfTrue="1"/>
    <cfRule type="duplicateValues" dxfId="0" priority="667" stopIfTrue="1"/>
  </conditionalFormatting>
  <conditionalFormatting sqref="C277">
    <cfRule type="duplicateValues" dxfId="0" priority="233" stopIfTrue="1"/>
    <cfRule type="duplicateValues" dxfId="0" priority="448" stopIfTrue="1"/>
    <cfRule type="duplicateValues" dxfId="0" priority="663" stopIfTrue="1"/>
  </conditionalFormatting>
  <conditionalFormatting sqref="C278">
    <cfRule type="duplicateValues" dxfId="0" priority="231" stopIfTrue="1"/>
    <cfRule type="duplicateValues" dxfId="0" priority="446" stopIfTrue="1"/>
    <cfRule type="duplicateValues" dxfId="0" priority="661" stopIfTrue="1"/>
  </conditionalFormatting>
  <conditionalFormatting sqref="C279">
    <cfRule type="duplicateValues" dxfId="0" priority="229" stopIfTrue="1"/>
    <cfRule type="duplicateValues" dxfId="0" priority="444" stopIfTrue="1"/>
    <cfRule type="duplicateValues" dxfId="0" priority="659" stopIfTrue="1"/>
  </conditionalFormatting>
  <conditionalFormatting sqref="C280">
    <cfRule type="duplicateValues" dxfId="0" priority="227" stopIfTrue="1"/>
    <cfRule type="duplicateValues" dxfId="0" priority="442" stopIfTrue="1"/>
    <cfRule type="duplicateValues" dxfId="0" priority="657" stopIfTrue="1"/>
  </conditionalFormatting>
  <conditionalFormatting sqref="C281">
    <cfRule type="duplicateValues" dxfId="0" priority="225" stopIfTrue="1"/>
    <cfRule type="duplicateValues" dxfId="0" priority="440" stopIfTrue="1"/>
    <cfRule type="duplicateValues" dxfId="0" priority="655" stopIfTrue="1"/>
  </conditionalFormatting>
  <conditionalFormatting sqref="C282">
    <cfRule type="duplicateValues" dxfId="0" priority="223" stopIfTrue="1"/>
    <cfRule type="duplicateValues" dxfId="0" priority="438" stopIfTrue="1"/>
    <cfRule type="duplicateValues" dxfId="0" priority="653" stopIfTrue="1"/>
  </conditionalFormatting>
  <conditionalFormatting sqref="C283">
    <cfRule type="duplicateValues" dxfId="0" priority="221" stopIfTrue="1"/>
    <cfRule type="duplicateValues" dxfId="0" priority="436" stopIfTrue="1"/>
    <cfRule type="duplicateValues" dxfId="0" priority="651" stopIfTrue="1"/>
  </conditionalFormatting>
  <conditionalFormatting sqref="C284">
    <cfRule type="duplicateValues" dxfId="0" priority="219" stopIfTrue="1"/>
    <cfRule type="duplicateValues" dxfId="0" priority="434" stopIfTrue="1"/>
    <cfRule type="duplicateValues" dxfId="0" priority="649" stopIfTrue="1"/>
  </conditionalFormatting>
  <conditionalFormatting sqref="C285">
    <cfRule type="duplicateValues" dxfId="0" priority="217" stopIfTrue="1"/>
    <cfRule type="duplicateValues" dxfId="0" priority="432" stopIfTrue="1"/>
    <cfRule type="duplicateValues" dxfId="0" priority="647" stopIfTrue="1"/>
  </conditionalFormatting>
  <conditionalFormatting sqref="C288">
    <cfRule type="duplicateValues" dxfId="0" priority="213" stopIfTrue="1"/>
    <cfRule type="duplicateValues" dxfId="0" priority="428" stopIfTrue="1"/>
    <cfRule type="duplicateValues" dxfId="0" priority="643" stopIfTrue="1"/>
  </conditionalFormatting>
  <conditionalFormatting sqref="C289">
    <cfRule type="duplicateValues" dxfId="0" priority="211" stopIfTrue="1"/>
    <cfRule type="duplicateValues" dxfId="0" priority="426" stopIfTrue="1"/>
    <cfRule type="duplicateValues" dxfId="0" priority="641" stopIfTrue="1"/>
  </conditionalFormatting>
  <conditionalFormatting sqref="C290">
    <cfRule type="duplicateValues" dxfId="0" priority="209" stopIfTrue="1"/>
    <cfRule type="duplicateValues" dxfId="0" priority="424" stopIfTrue="1"/>
    <cfRule type="duplicateValues" dxfId="0" priority="639" stopIfTrue="1"/>
  </conditionalFormatting>
  <conditionalFormatting sqref="C291">
    <cfRule type="duplicateValues" dxfId="0" priority="207" stopIfTrue="1"/>
    <cfRule type="duplicateValues" dxfId="0" priority="422" stopIfTrue="1"/>
    <cfRule type="duplicateValues" dxfId="0" priority="637" stopIfTrue="1"/>
  </conditionalFormatting>
  <conditionalFormatting sqref="C292">
    <cfRule type="duplicateValues" dxfId="0" priority="205" stopIfTrue="1"/>
    <cfRule type="duplicateValues" dxfId="0" priority="420" stopIfTrue="1"/>
    <cfRule type="duplicateValues" dxfId="0" priority="635" stopIfTrue="1"/>
  </conditionalFormatting>
  <conditionalFormatting sqref="C293">
    <cfRule type="duplicateValues" dxfId="0" priority="203" stopIfTrue="1"/>
    <cfRule type="duplicateValues" dxfId="0" priority="418" stopIfTrue="1"/>
    <cfRule type="duplicateValues" dxfId="0" priority="633" stopIfTrue="1"/>
  </conditionalFormatting>
  <conditionalFormatting sqref="C294">
    <cfRule type="duplicateValues" dxfId="0" priority="201" stopIfTrue="1"/>
    <cfRule type="duplicateValues" dxfId="0" priority="416" stopIfTrue="1"/>
    <cfRule type="duplicateValues" dxfId="0" priority="631" stopIfTrue="1"/>
  </conditionalFormatting>
  <conditionalFormatting sqref="C297">
    <cfRule type="duplicateValues" dxfId="0" priority="197" stopIfTrue="1"/>
    <cfRule type="duplicateValues" dxfId="0" priority="412" stopIfTrue="1"/>
    <cfRule type="duplicateValues" dxfId="0" priority="627" stopIfTrue="1"/>
  </conditionalFormatting>
  <conditionalFormatting sqref="C298">
    <cfRule type="duplicateValues" dxfId="0" priority="195" stopIfTrue="1"/>
    <cfRule type="duplicateValues" dxfId="0" priority="410" stopIfTrue="1"/>
    <cfRule type="duplicateValues" dxfId="0" priority="625" stopIfTrue="1"/>
  </conditionalFormatting>
  <conditionalFormatting sqref="C299">
    <cfRule type="duplicateValues" dxfId="0" priority="193" stopIfTrue="1"/>
    <cfRule type="duplicateValues" dxfId="0" priority="408" stopIfTrue="1"/>
    <cfRule type="duplicateValues" dxfId="0" priority="623" stopIfTrue="1"/>
  </conditionalFormatting>
  <conditionalFormatting sqref="C300">
    <cfRule type="duplicateValues" dxfId="0" priority="191" stopIfTrue="1"/>
    <cfRule type="duplicateValues" dxfId="0" priority="406" stopIfTrue="1"/>
    <cfRule type="duplicateValues" dxfId="0" priority="621" stopIfTrue="1"/>
  </conditionalFormatting>
  <conditionalFormatting sqref="C301">
    <cfRule type="duplicateValues" dxfId="0" priority="189" stopIfTrue="1"/>
    <cfRule type="duplicateValues" dxfId="0" priority="404" stopIfTrue="1"/>
    <cfRule type="duplicateValues" dxfId="0" priority="619" stopIfTrue="1"/>
  </conditionalFormatting>
  <conditionalFormatting sqref="C302">
    <cfRule type="duplicateValues" dxfId="0" priority="187" stopIfTrue="1"/>
    <cfRule type="duplicateValues" dxfId="0" priority="402" stopIfTrue="1"/>
    <cfRule type="duplicateValues" dxfId="0" priority="617" stopIfTrue="1"/>
  </conditionalFormatting>
  <conditionalFormatting sqref="C303">
    <cfRule type="duplicateValues" dxfId="0" priority="185" stopIfTrue="1"/>
    <cfRule type="duplicateValues" dxfId="0" priority="400" stopIfTrue="1"/>
    <cfRule type="duplicateValues" dxfId="0" priority="615" stopIfTrue="1"/>
  </conditionalFormatting>
  <conditionalFormatting sqref="C304">
    <cfRule type="duplicateValues" dxfId="0" priority="183" stopIfTrue="1"/>
    <cfRule type="duplicateValues" dxfId="0" priority="398" stopIfTrue="1"/>
    <cfRule type="duplicateValues" dxfId="0" priority="613" stopIfTrue="1"/>
  </conditionalFormatting>
  <conditionalFormatting sqref="C305">
    <cfRule type="duplicateValues" dxfId="0" priority="181" stopIfTrue="1"/>
    <cfRule type="duplicateValues" dxfId="0" priority="396" stopIfTrue="1"/>
    <cfRule type="duplicateValues" dxfId="0" priority="611" stopIfTrue="1"/>
  </conditionalFormatting>
  <conditionalFormatting sqref="C306">
    <cfRule type="duplicateValues" dxfId="0" priority="179" stopIfTrue="1"/>
    <cfRule type="duplicateValues" dxfId="0" priority="394" stopIfTrue="1"/>
    <cfRule type="duplicateValues" dxfId="0" priority="609" stopIfTrue="1"/>
  </conditionalFormatting>
  <conditionalFormatting sqref="C307">
    <cfRule type="duplicateValues" dxfId="0" priority="177" stopIfTrue="1"/>
    <cfRule type="duplicateValues" dxfId="0" priority="392" stopIfTrue="1"/>
    <cfRule type="duplicateValues" dxfId="0" priority="607" stopIfTrue="1"/>
  </conditionalFormatting>
  <conditionalFormatting sqref="C308">
    <cfRule type="duplicateValues" dxfId="0" priority="175" stopIfTrue="1"/>
    <cfRule type="duplicateValues" dxfId="0" priority="390" stopIfTrue="1"/>
    <cfRule type="duplicateValues" dxfId="0" priority="605" stopIfTrue="1"/>
  </conditionalFormatting>
  <conditionalFormatting sqref="C309">
    <cfRule type="duplicateValues" dxfId="0" priority="173" stopIfTrue="1"/>
    <cfRule type="duplicateValues" dxfId="0" priority="388" stopIfTrue="1"/>
    <cfRule type="duplicateValues" dxfId="0" priority="603" stopIfTrue="1"/>
  </conditionalFormatting>
  <conditionalFormatting sqref="C310">
    <cfRule type="duplicateValues" dxfId="0" priority="171" stopIfTrue="1"/>
    <cfRule type="duplicateValues" dxfId="0" priority="386" stopIfTrue="1"/>
    <cfRule type="duplicateValues" dxfId="0" priority="601" stopIfTrue="1"/>
  </conditionalFormatting>
  <conditionalFormatting sqref="C311">
    <cfRule type="duplicateValues" dxfId="0" priority="169" stopIfTrue="1"/>
    <cfRule type="duplicateValues" dxfId="0" priority="384" stopIfTrue="1"/>
    <cfRule type="duplicateValues" dxfId="0" priority="599" stopIfTrue="1"/>
  </conditionalFormatting>
  <conditionalFormatting sqref="C312">
    <cfRule type="duplicateValues" dxfId="0" priority="167" stopIfTrue="1"/>
    <cfRule type="duplicateValues" dxfId="0" priority="382" stopIfTrue="1"/>
    <cfRule type="duplicateValues" dxfId="0" priority="597" stopIfTrue="1"/>
  </conditionalFormatting>
  <conditionalFormatting sqref="C313">
    <cfRule type="duplicateValues" dxfId="0" priority="165" stopIfTrue="1"/>
    <cfRule type="duplicateValues" dxfId="0" priority="380" stopIfTrue="1"/>
    <cfRule type="duplicateValues" dxfId="0" priority="595" stopIfTrue="1"/>
  </conditionalFormatting>
  <conditionalFormatting sqref="C314">
    <cfRule type="duplicateValues" dxfId="0" priority="163" stopIfTrue="1"/>
    <cfRule type="duplicateValues" dxfId="0" priority="378" stopIfTrue="1"/>
    <cfRule type="duplicateValues" dxfId="0" priority="593" stopIfTrue="1"/>
  </conditionalFormatting>
  <conditionalFormatting sqref="C315">
    <cfRule type="duplicateValues" dxfId="0" priority="161" stopIfTrue="1"/>
    <cfRule type="duplicateValues" dxfId="0" priority="376" stopIfTrue="1"/>
    <cfRule type="duplicateValues" dxfId="0" priority="591" stopIfTrue="1"/>
  </conditionalFormatting>
  <conditionalFormatting sqref="C316">
    <cfRule type="duplicateValues" dxfId="0" priority="159" stopIfTrue="1"/>
    <cfRule type="duplicateValues" dxfId="0" priority="374" stopIfTrue="1"/>
    <cfRule type="duplicateValues" dxfId="0" priority="589" stopIfTrue="1"/>
  </conditionalFormatting>
  <conditionalFormatting sqref="C317">
    <cfRule type="duplicateValues" dxfId="0" priority="157" stopIfTrue="1"/>
    <cfRule type="duplicateValues" dxfId="0" priority="372" stopIfTrue="1"/>
    <cfRule type="duplicateValues" dxfId="0" priority="587" stopIfTrue="1"/>
  </conditionalFormatting>
  <conditionalFormatting sqref="C320">
    <cfRule type="duplicateValues" dxfId="0" priority="153" stopIfTrue="1"/>
    <cfRule type="duplicateValues" dxfId="0" priority="368" stopIfTrue="1"/>
    <cfRule type="duplicateValues" dxfId="0" priority="583" stopIfTrue="1"/>
  </conditionalFormatting>
  <conditionalFormatting sqref="C321">
    <cfRule type="duplicateValues" dxfId="0" priority="151" stopIfTrue="1"/>
    <cfRule type="duplicateValues" dxfId="0" priority="366" stopIfTrue="1"/>
    <cfRule type="duplicateValues" dxfId="0" priority="581" stopIfTrue="1"/>
  </conditionalFormatting>
  <conditionalFormatting sqref="C322">
    <cfRule type="duplicateValues" dxfId="0" priority="149" stopIfTrue="1"/>
    <cfRule type="duplicateValues" dxfId="0" priority="364" stopIfTrue="1"/>
    <cfRule type="duplicateValues" dxfId="0" priority="579" stopIfTrue="1"/>
  </conditionalFormatting>
  <conditionalFormatting sqref="C323">
    <cfRule type="duplicateValues" dxfId="0" priority="147" stopIfTrue="1"/>
    <cfRule type="duplicateValues" dxfId="0" priority="362" stopIfTrue="1"/>
    <cfRule type="duplicateValues" dxfId="0" priority="577" stopIfTrue="1"/>
  </conditionalFormatting>
  <conditionalFormatting sqref="C324">
    <cfRule type="duplicateValues" dxfId="0" priority="145" stopIfTrue="1"/>
    <cfRule type="duplicateValues" dxfId="0" priority="360" stopIfTrue="1"/>
    <cfRule type="duplicateValues" dxfId="0" priority="575" stopIfTrue="1"/>
  </conditionalFormatting>
  <conditionalFormatting sqref="C325">
    <cfRule type="duplicateValues" dxfId="0" priority="143" stopIfTrue="1"/>
    <cfRule type="duplicateValues" dxfId="0" priority="358" stopIfTrue="1"/>
    <cfRule type="duplicateValues" dxfId="0" priority="573" stopIfTrue="1"/>
  </conditionalFormatting>
  <conditionalFormatting sqref="C326">
    <cfRule type="duplicateValues" dxfId="0" priority="141" stopIfTrue="1"/>
    <cfRule type="duplicateValues" dxfId="0" priority="356" stopIfTrue="1"/>
    <cfRule type="duplicateValues" dxfId="0" priority="571" stopIfTrue="1"/>
  </conditionalFormatting>
  <conditionalFormatting sqref="C327">
    <cfRule type="duplicateValues" dxfId="0" priority="90" stopIfTrue="1"/>
    <cfRule type="duplicateValues" dxfId="0" priority="91" stopIfTrue="1"/>
    <cfRule type="duplicateValues" dxfId="0" priority="92" stopIfTrue="1"/>
    <cfRule type="duplicateValues" dxfId="0" priority="93" stopIfTrue="1"/>
    <cfRule type="duplicateValues" dxfId="0" priority="94" stopIfTrue="1"/>
    <cfRule type="duplicateValues" dxfId="0" priority="95" stopIfTrue="1"/>
  </conditionalFormatting>
  <conditionalFormatting sqref="C328">
    <cfRule type="duplicateValues" dxfId="0" priority="138" stopIfTrue="1"/>
    <cfRule type="duplicateValues" dxfId="0" priority="353" stopIfTrue="1"/>
    <cfRule type="duplicateValues" dxfId="0" priority="568" stopIfTrue="1"/>
  </conditionalFormatting>
  <conditionalFormatting sqref="C329">
    <cfRule type="duplicateValues" dxfId="0" priority="136" stopIfTrue="1"/>
    <cfRule type="duplicateValues" dxfId="0" priority="351" stopIfTrue="1"/>
    <cfRule type="duplicateValues" dxfId="0" priority="566" stopIfTrue="1"/>
  </conditionalFormatting>
  <conditionalFormatting sqref="C330">
    <cfRule type="duplicateValues" dxfId="0" priority="134" stopIfTrue="1"/>
    <cfRule type="duplicateValues" dxfId="0" priority="349" stopIfTrue="1"/>
    <cfRule type="duplicateValues" dxfId="0" priority="564" stopIfTrue="1"/>
  </conditionalFormatting>
  <conditionalFormatting sqref="C331">
    <cfRule type="duplicateValues" dxfId="0" priority="132" stopIfTrue="1"/>
    <cfRule type="duplicateValues" dxfId="0" priority="347" stopIfTrue="1"/>
    <cfRule type="duplicateValues" dxfId="0" priority="562" stopIfTrue="1"/>
  </conditionalFormatting>
  <conditionalFormatting sqref="C332">
    <cfRule type="duplicateValues" dxfId="0" priority="130" stopIfTrue="1"/>
    <cfRule type="duplicateValues" dxfId="0" priority="345" stopIfTrue="1"/>
    <cfRule type="duplicateValues" dxfId="0" priority="560" stopIfTrue="1"/>
  </conditionalFormatting>
  <conditionalFormatting sqref="C333">
    <cfRule type="duplicateValues" dxfId="0" priority="128" stopIfTrue="1"/>
    <cfRule type="duplicateValues" dxfId="0" priority="343" stopIfTrue="1"/>
    <cfRule type="duplicateValues" dxfId="0" priority="558" stopIfTrue="1"/>
  </conditionalFormatting>
  <conditionalFormatting sqref="C334">
    <cfRule type="duplicateValues" dxfId="0" priority="126" stopIfTrue="1"/>
    <cfRule type="duplicateValues" dxfId="0" priority="341" stopIfTrue="1"/>
    <cfRule type="duplicateValues" dxfId="0" priority="556" stopIfTrue="1"/>
  </conditionalFormatting>
  <conditionalFormatting sqref="C335">
    <cfRule type="duplicateValues" dxfId="0" priority="124" stopIfTrue="1"/>
    <cfRule type="duplicateValues" dxfId="0" priority="339" stopIfTrue="1"/>
    <cfRule type="duplicateValues" dxfId="0" priority="554" stopIfTrue="1"/>
  </conditionalFormatting>
  <conditionalFormatting sqref="C336">
    <cfRule type="duplicateValues" dxfId="0" priority="122" stopIfTrue="1"/>
    <cfRule type="duplicateValues" dxfId="0" priority="337" stopIfTrue="1"/>
    <cfRule type="duplicateValues" dxfId="0" priority="552" stopIfTrue="1"/>
  </conditionalFormatting>
  <conditionalFormatting sqref="C337">
    <cfRule type="duplicateValues" dxfId="0" priority="120" stopIfTrue="1"/>
    <cfRule type="duplicateValues" dxfId="0" priority="335" stopIfTrue="1"/>
    <cfRule type="duplicateValues" dxfId="0" priority="550" stopIfTrue="1"/>
  </conditionalFormatting>
  <conditionalFormatting sqref="C338">
    <cfRule type="duplicateValues" dxfId="0" priority="118" stopIfTrue="1"/>
    <cfRule type="duplicateValues" dxfId="0" priority="333" stopIfTrue="1"/>
    <cfRule type="duplicateValues" dxfId="0" priority="548" stopIfTrue="1"/>
  </conditionalFormatting>
  <conditionalFormatting sqref="C339">
    <cfRule type="duplicateValues" dxfId="0" priority="116" stopIfTrue="1"/>
    <cfRule type="duplicateValues" dxfId="0" priority="331" stopIfTrue="1"/>
    <cfRule type="duplicateValues" dxfId="0" priority="546" stopIfTrue="1"/>
  </conditionalFormatting>
  <conditionalFormatting sqref="C340">
    <cfRule type="duplicateValues" dxfId="0" priority="114" stopIfTrue="1"/>
    <cfRule type="duplicateValues" dxfId="0" priority="329" stopIfTrue="1"/>
    <cfRule type="duplicateValues" dxfId="0" priority="544" stopIfTrue="1"/>
  </conditionalFormatting>
  <conditionalFormatting sqref="C341">
    <cfRule type="duplicateValues" dxfId="0" priority="112" stopIfTrue="1"/>
    <cfRule type="duplicateValues" dxfId="0" priority="327" stopIfTrue="1"/>
    <cfRule type="duplicateValues" dxfId="0" priority="542" stopIfTrue="1"/>
  </conditionalFormatting>
  <conditionalFormatting sqref="C342">
    <cfRule type="duplicateValues" dxfId="0" priority="110" stopIfTrue="1"/>
    <cfRule type="duplicateValues" dxfId="0" priority="325" stopIfTrue="1"/>
    <cfRule type="duplicateValues" dxfId="0" priority="540" stopIfTrue="1"/>
  </conditionalFormatting>
  <conditionalFormatting sqref="C343">
    <cfRule type="duplicateValues" dxfId="0" priority="108" stopIfTrue="1"/>
    <cfRule type="duplicateValues" dxfId="0" priority="323" stopIfTrue="1"/>
    <cfRule type="duplicateValues" dxfId="0" priority="538" stopIfTrue="1"/>
  </conditionalFormatting>
  <conditionalFormatting sqref="C344">
    <cfRule type="duplicateValues" dxfId="0" priority="106" stopIfTrue="1"/>
    <cfRule type="duplicateValues" dxfId="0" priority="321" stopIfTrue="1"/>
    <cfRule type="duplicateValues" dxfId="0" priority="536" stopIfTrue="1"/>
  </conditionalFormatting>
  <conditionalFormatting sqref="C345">
    <cfRule type="duplicateValues" dxfId="0" priority="104" stopIfTrue="1"/>
    <cfRule type="duplicateValues" dxfId="0" priority="319" stopIfTrue="1"/>
    <cfRule type="duplicateValues" dxfId="0" priority="534" stopIfTrue="1"/>
  </conditionalFormatting>
  <conditionalFormatting sqref="C346">
    <cfRule type="duplicateValues" dxfId="0" priority="102" stopIfTrue="1"/>
    <cfRule type="duplicateValues" dxfId="0" priority="317" stopIfTrue="1"/>
    <cfRule type="duplicateValues" dxfId="0" priority="532" stopIfTrue="1"/>
  </conditionalFormatting>
  <conditionalFormatting sqref="C347">
    <cfRule type="duplicateValues" dxfId="0" priority="747" stopIfTrue="1"/>
    <cfRule type="duplicateValues" dxfId="0" priority="748" stopIfTrue="1"/>
    <cfRule type="duplicateValues" dxfId="0" priority="749" stopIfTrue="1"/>
  </conditionalFormatting>
  <conditionalFormatting sqref="C349">
    <cfRule type="duplicateValues" dxfId="0" priority="81" stopIfTrue="1"/>
    <cfRule type="duplicateValues" dxfId="0" priority="82" stopIfTrue="1"/>
    <cfRule type="duplicateValues" dxfId="0" priority="83" stopIfTrue="1"/>
  </conditionalFormatting>
  <conditionalFormatting sqref="C352">
    <cfRule type="duplicateValues" dxfId="0" priority="75" stopIfTrue="1"/>
    <cfRule type="duplicateValues" dxfId="0" priority="76" stopIfTrue="1"/>
    <cfRule type="duplicateValues" dxfId="0" priority="77" stopIfTrue="1"/>
    <cfRule type="duplicateValues" dxfId="0" priority="78" stopIfTrue="1"/>
    <cfRule type="duplicateValues" dxfId="0" priority="79" stopIfTrue="1"/>
    <cfRule type="duplicateValues" dxfId="0" priority="80" stopIfTrue="1"/>
  </conditionalFormatting>
  <conditionalFormatting sqref="C358">
    <cfRule type="duplicateValues" dxfId="1" priority="56"/>
  </conditionalFormatting>
  <conditionalFormatting sqref="C359">
    <cfRule type="duplicateValues" dxfId="1" priority="55"/>
  </conditionalFormatting>
  <conditionalFormatting sqref="C360">
    <cfRule type="duplicateValues" dxfId="1" priority="54"/>
  </conditionalFormatting>
  <conditionalFormatting sqref="C361">
    <cfRule type="duplicateValues" dxfId="1" priority="44"/>
  </conditionalFormatting>
  <conditionalFormatting sqref="C362">
    <cfRule type="duplicateValues" dxfId="1" priority="51"/>
  </conditionalFormatting>
  <conditionalFormatting sqref="C363">
    <cfRule type="duplicateValues" dxfId="1" priority="52"/>
  </conditionalFormatting>
  <conditionalFormatting sqref="C364">
    <cfRule type="duplicateValues" dxfId="1" priority="43"/>
  </conditionalFormatting>
  <conditionalFormatting sqref="C365">
    <cfRule type="duplicateValues" dxfId="1" priority="50"/>
  </conditionalFormatting>
  <conditionalFormatting sqref="C366">
    <cfRule type="duplicateValues" dxfId="1" priority="46"/>
  </conditionalFormatting>
  <conditionalFormatting sqref="C367">
    <cfRule type="duplicateValues" dxfId="1" priority="48"/>
  </conditionalFormatting>
  <conditionalFormatting sqref="C368">
    <cfRule type="duplicateValues" dxfId="1" priority="39"/>
  </conditionalFormatting>
  <conditionalFormatting sqref="C372">
    <cfRule type="duplicateValues" dxfId="1" priority="47"/>
  </conditionalFormatting>
  <conditionalFormatting sqref="C374">
    <cfRule type="duplicateValues" dxfId="1" priority="8"/>
  </conditionalFormatting>
  <conditionalFormatting sqref="C375">
    <cfRule type="duplicateValues" dxfId="1" priority="41"/>
  </conditionalFormatting>
  <conditionalFormatting sqref="C376">
    <cfRule type="duplicateValues" dxfId="1" priority="40"/>
  </conditionalFormatting>
  <conditionalFormatting sqref="C377">
    <cfRule type="duplicateValues" dxfId="1" priority="53"/>
  </conditionalFormatting>
  <conditionalFormatting sqref="C378">
    <cfRule type="duplicateValues" dxfId="1" priority="38"/>
  </conditionalFormatting>
  <conditionalFormatting sqref="C379">
    <cfRule type="duplicateValues" dxfId="1" priority="37"/>
  </conditionalFormatting>
  <conditionalFormatting sqref="C380">
    <cfRule type="duplicateValues" dxfId="1" priority="36"/>
  </conditionalFormatting>
  <conditionalFormatting sqref="C381">
    <cfRule type="duplicateValues" dxfId="1" priority="35"/>
  </conditionalFormatting>
  <conditionalFormatting sqref="C382">
    <cfRule type="duplicateValues" dxfId="1" priority="34"/>
  </conditionalFormatting>
  <conditionalFormatting sqref="C383">
    <cfRule type="duplicateValues" dxfId="1" priority="33"/>
  </conditionalFormatting>
  <conditionalFormatting sqref="C384">
    <cfRule type="duplicateValues" dxfId="1" priority="32"/>
  </conditionalFormatting>
  <conditionalFormatting sqref="C385">
    <cfRule type="duplicateValues" dxfId="1" priority="31"/>
  </conditionalFormatting>
  <conditionalFormatting sqref="C386">
    <cfRule type="duplicateValues" dxfId="1" priority="25"/>
  </conditionalFormatting>
  <conditionalFormatting sqref="C387">
    <cfRule type="duplicateValues" dxfId="1" priority="29"/>
  </conditionalFormatting>
  <conditionalFormatting sqref="C388">
    <cfRule type="duplicateValues" dxfId="1" priority="19"/>
  </conditionalFormatting>
  <conditionalFormatting sqref="C389">
    <cfRule type="duplicateValues" dxfId="1" priority="27"/>
  </conditionalFormatting>
  <conditionalFormatting sqref="C390">
    <cfRule type="duplicateValues" dxfId="1" priority="26"/>
  </conditionalFormatting>
  <conditionalFormatting sqref="C391">
    <cfRule type="duplicateValues" dxfId="1" priority="30"/>
  </conditionalFormatting>
  <conditionalFormatting sqref="C392">
    <cfRule type="duplicateValues" dxfId="1" priority="24"/>
  </conditionalFormatting>
  <conditionalFormatting sqref="C393">
    <cfRule type="duplicateValues" dxfId="1" priority="17"/>
  </conditionalFormatting>
  <conditionalFormatting sqref="C394">
    <cfRule type="duplicateValues" dxfId="1" priority="22"/>
  </conditionalFormatting>
  <conditionalFormatting sqref="C395">
    <cfRule type="duplicateValues" dxfId="1" priority="21"/>
  </conditionalFormatting>
  <conditionalFormatting sqref="C396">
    <cfRule type="duplicateValues" dxfId="1" priority="20"/>
  </conditionalFormatting>
  <conditionalFormatting sqref="C397">
    <cfRule type="duplicateValues" dxfId="1" priority="9"/>
  </conditionalFormatting>
  <conditionalFormatting sqref="C400">
    <cfRule type="duplicateValues" dxfId="1" priority="28"/>
  </conditionalFormatting>
  <conditionalFormatting sqref="C401">
    <cfRule type="duplicateValues" dxfId="1" priority="16"/>
  </conditionalFormatting>
  <conditionalFormatting sqref="C404">
    <cfRule type="duplicateValues" dxfId="1" priority="14"/>
  </conditionalFormatting>
  <conditionalFormatting sqref="C405">
    <cfRule type="duplicateValues" dxfId="1" priority="13"/>
  </conditionalFormatting>
  <conditionalFormatting sqref="C410">
    <cfRule type="duplicateValues" dxfId="1" priority="10"/>
  </conditionalFormatting>
  <conditionalFormatting sqref="C445">
    <cfRule type="duplicateValues" dxfId="0" priority="2" stopIfTrue="1"/>
    <cfRule type="duplicateValues" dxfId="0" priority="3" stopIfTrue="1"/>
    <cfRule type="duplicateValues" dxfId="0" priority="4" stopIfTrue="1"/>
    <cfRule type="duplicateValues" dxfId="0" priority="5" stopIfTrue="1"/>
    <cfRule type="duplicateValues" dxfId="0" priority="6" stopIfTrue="1"/>
    <cfRule type="duplicateValues" dxfId="0" priority="7" stopIfTrue="1"/>
  </conditionalFormatting>
  <conditionalFormatting sqref="C8:C9">
    <cfRule type="duplicateValues" dxfId="0" priority="307" stopIfTrue="1"/>
    <cfRule type="duplicateValues" dxfId="0" priority="522" stopIfTrue="1"/>
    <cfRule type="duplicateValues" dxfId="0" priority="737" stopIfTrue="1"/>
  </conditionalFormatting>
  <conditionalFormatting sqref="C11:C12">
    <cfRule type="duplicateValues" dxfId="0" priority="303" stopIfTrue="1"/>
    <cfRule type="duplicateValues" dxfId="0" priority="518" stopIfTrue="1"/>
    <cfRule type="duplicateValues" dxfId="0" priority="733" stopIfTrue="1"/>
  </conditionalFormatting>
  <conditionalFormatting sqref="C36:C37">
    <cfRule type="duplicateValues" dxfId="0" priority="256" stopIfTrue="1"/>
    <cfRule type="duplicateValues" dxfId="0" priority="471" stopIfTrue="1"/>
    <cfRule type="duplicateValues" dxfId="0" priority="686" stopIfTrue="1"/>
  </conditionalFormatting>
  <conditionalFormatting sqref="C62:C63">
    <cfRule type="duplicateValues" dxfId="0" priority="206" stopIfTrue="1"/>
    <cfRule type="duplicateValues" dxfId="0" priority="421" stopIfTrue="1"/>
    <cfRule type="duplicateValues" dxfId="0" priority="636" stopIfTrue="1"/>
  </conditionalFormatting>
  <conditionalFormatting sqref="C79:C80">
    <cfRule type="duplicateValues" dxfId="0" priority="174" stopIfTrue="1"/>
    <cfRule type="duplicateValues" dxfId="0" priority="389" stopIfTrue="1"/>
    <cfRule type="duplicateValues" dxfId="0" priority="604" stopIfTrue="1"/>
  </conditionalFormatting>
  <conditionalFormatting sqref="C81:C82">
    <cfRule type="duplicateValues" dxfId="0" priority="172" stopIfTrue="1"/>
    <cfRule type="duplicateValues" dxfId="0" priority="387" stopIfTrue="1"/>
    <cfRule type="duplicateValues" dxfId="0" priority="602" stopIfTrue="1"/>
  </conditionalFormatting>
  <conditionalFormatting sqref="C84:C85">
    <cfRule type="duplicateValues" dxfId="0" priority="168" stopIfTrue="1"/>
    <cfRule type="duplicateValues" dxfId="0" priority="383" stopIfTrue="1"/>
    <cfRule type="duplicateValues" dxfId="0" priority="598" stopIfTrue="1"/>
  </conditionalFormatting>
  <conditionalFormatting sqref="C231:C232">
    <cfRule type="duplicateValues" dxfId="0" priority="308" stopIfTrue="1"/>
    <cfRule type="duplicateValues" dxfId="0" priority="523" stopIfTrue="1"/>
    <cfRule type="duplicateValues" dxfId="0" priority="738" stopIfTrue="1"/>
  </conditionalFormatting>
  <conditionalFormatting sqref="C233:C234">
    <cfRule type="duplicateValues" dxfId="0" priority="306" stopIfTrue="1"/>
    <cfRule type="duplicateValues" dxfId="0" priority="521" stopIfTrue="1"/>
    <cfRule type="duplicateValues" dxfId="0" priority="736" stopIfTrue="1"/>
  </conditionalFormatting>
  <conditionalFormatting sqref="C254:C255">
    <cfRule type="duplicateValues" dxfId="0" priority="267" stopIfTrue="1"/>
    <cfRule type="duplicateValues" dxfId="0" priority="482" stopIfTrue="1"/>
    <cfRule type="duplicateValues" dxfId="0" priority="697" stopIfTrue="1"/>
  </conditionalFormatting>
  <conditionalFormatting sqref="C257:C258">
    <cfRule type="duplicateValues" dxfId="0" priority="263" stopIfTrue="1"/>
    <cfRule type="duplicateValues" dxfId="0" priority="478" stopIfTrue="1"/>
    <cfRule type="duplicateValues" dxfId="0" priority="693" stopIfTrue="1"/>
  </conditionalFormatting>
  <conditionalFormatting sqref="C259:C260">
    <cfRule type="duplicateValues" dxfId="0" priority="261" stopIfTrue="1"/>
    <cfRule type="duplicateValues" dxfId="0" priority="476" stopIfTrue="1"/>
    <cfRule type="duplicateValues" dxfId="0" priority="691" stopIfTrue="1"/>
  </conditionalFormatting>
  <conditionalFormatting sqref="C262:C263">
    <cfRule type="duplicateValues" dxfId="0" priority="257" stopIfTrue="1"/>
    <cfRule type="duplicateValues" dxfId="0" priority="472" stopIfTrue="1"/>
    <cfRule type="duplicateValues" dxfId="0" priority="687" stopIfTrue="1"/>
  </conditionalFormatting>
  <conditionalFormatting sqref="C269:C270">
    <cfRule type="duplicateValues" dxfId="0" priority="245" stopIfTrue="1"/>
    <cfRule type="duplicateValues" dxfId="0" priority="460" stopIfTrue="1"/>
    <cfRule type="duplicateValues" dxfId="0" priority="675" stopIfTrue="1"/>
  </conditionalFormatting>
  <conditionalFormatting sqref="C275:C276">
    <cfRule type="duplicateValues" dxfId="0" priority="235" stopIfTrue="1"/>
    <cfRule type="duplicateValues" dxfId="0" priority="450" stopIfTrue="1"/>
    <cfRule type="duplicateValues" dxfId="0" priority="665" stopIfTrue="1"/>
  </conditionalFormatting>
  <conditionalFormatting sqref="C286:C287">
    <cfRule type="duplicateValues" dxfId="0" priority="215" stopIfTrue="1"/>
    <cfRule type="duplicateValues" dxfId="0" priority="430" stopIfTrue="1"/>
    <cfRule type="duplicateValues" dxfId="0" priority="645" stopIfTrue="1"/>
  </conditionalFormatting>
  <conditionalFormatting sqref="C295:C296">
    <cfRule type="duplicateValues" dxfId="0" priority="199" stopIfTrue="1"/>
    <cfRule type="duplicateValues" dxfId="0" priority="414" stopIfTrue="1"/>
    <cfRule type="duplicateValues" dxfId="0" priority="629" stopIfTrue="1"/>
  </conditionalFormatting>
  <conditionalFormatting sqref="C318:C319">
    <cfRule type="duplicateValues" dxfId="0" priority="155" stopIfTrue="1"/>
    <cfRule type="duplicateValues" dxfId="0" priority="370" stopIfTrue="1"/>
    <cfRule type="duplicateValues" dxfId="0" priority="585" stopIfTrue="1"/>
  </conditionalFormatting>
  <conditionalFormatting sqref="C350:C351">
    <cfRule type="duplicateValues" dxfId="0" priority="72" stopIfTrue="1"/>
    <cfRule type="duplicateValues" dxfId="0" priority="73" stopIfTrue="1"/>
    <cfRule type="duplicateValues" dxfId="0" priority="74" stopIfTrue="1"/>
  </conditionalFormatting>
  <conditionalFormatting sqref="C353:C354">
    <cfRule type="duplicateValues" dxfId="0" priority="84" stopIfTrue="1"/>
    <cfRule type="duplicateValues" dxfId="0" priority="85" stopIfTrue="1"/>
    <cfRule type="duplicateValues" dxfId="0" priority="86" stopIfTrue="1"/>
    <cfRule type="duplicateValues" dxfId="0" priority="87" stopIfTrue="1"/>
    <cfRule type="duplicateValues" dxfId="0" priority="88" stopIfTrue="1"/>
    <cfRule type="duplicateValues" dxfId="0" priority="89" stopIfTrue="1"/>
  </conditionalFormatting>
  <conditionalFormatting sqref="C369:C370">
    <cfRule type="duplicateValues" dxfId="1" priority="49"/>
  </conditionalFormatting>
  <conditionalFormatting sqref="C398:C399">
    <cfRule type="duplicateValues" dxfId="1" priority="18"/>
  </conditionalFormatting>
  <conditionalFormatting sqref="C402:C403">
    <cfRule type="duplicateValues" dxfId="1" priority="15"/>
  </conditionalFormatting>
  <conditionalFormatting sqref="C406:C407">
    <cfRule type="duplicateValues" dxfId="1" priority="12"/>
  </conditionalFormatting>
  <conditionalFormatting sqref="C408:C409">
    <cfRule type="duplicateValues" dxfId="1" priority="11"/>
  </conditionalFormatting>
  <conditionalFormatting sqref="C140 C162 C168 C153">
    <cfRule type="duplicateValues" dxfId="0" priority="60" stopIfTrue="1"/>
    <cfRule type="duplicateValues" dxfId="0" priority="61" stopIfTrue="1"/>
    <cfRule type="duplicateValues" dxfId="0" priority="62" stopIfTrue="1"/>
    <cfRule type="duplicateValues" dxfId="0" priority="63" stopIfTrue="1"/>
  </conditionalFormatting>
  <conditionalFormatting sqref="C140 C162 C156 C168 C153">
    <cfRule type="duplicateValues" dxfId="0" priority="57" stopIfTrue="1"/>
    <cfRule type="duplicateValues" dxfId="0" priority="58" stopIfTrue="1"/>
  </conditionalFormatting>
  <conditionalFormatting sqref="C144 C154:C155 C176">
    <cfRule type="duplicateValues" dxfId="1" priority="7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英语四级监考名单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2022-06-06T09:21:19Z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2052-11.1.0.11744</vt:lpwstr>
  </property>
</Properties>
</file>