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东山六级" sheetId="2" r:id="rId1"/>
    <sheet name="考务点安排" sheetId="3" r:id="rId2"/>
  </sheets>
  <calcPr calcId="144525"/>
</workbook>
</file>

<file path=xl/sharedStrings.xml><?xml version="1.0" encoding="utf-8"?>
<sst xmlns="http://schemas.openxmlformats.org/spreadsheetml/2006/main" count="317" uniqueCount="203">
  <si>
    <t>全国大学英语六级考试日程及监考人员安排表</t>
  </si>
  <si>
    <t>考试时间:2023年6月17日(星期六)下午15:00～17:25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</si>
  <si>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</si>
  <si>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</si>
  <si>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</si>
  <si>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</si>
  <si>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</si>
  <si>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</si>
  <si>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</si>
  <si>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</si>
  <si>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</si>
  <si>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320234231200101-320234231200130</t>
  </si>
  <si>
    <t>30</t>
  </si>
  <si>
    <t>大学英语部</t>
  </si>
  <si>
    <t>小李璐璐</t>
  </si>
  <si>
    <t>东山校区</t>
  </si>
  <si>
    <t>陆竹林</t>
  </si>
  <si>
    <t>东山G102(北)</t>
  </si>
  <si>
    <t>002</t>
  </si>
  <si>
    <t>320234231200201-320234231200230</t>
  </si>
  <si>
    <t>机械与电气工程学院</t>
  </si>
  <si>
    <t>陈亚男</t>
  </si>
  <si>
    <t>法商学院</t>
  </si>
  <si>
    <t>林霄</t>
  </si>
  <si>
    <t>东山G103(北)</t>
  </si>
  <si>
    <t>003</t>
  </si>
  <si>
    <t>320234231200301-320234231200330</t>
  </si>
  <si>
    <t>计算机学院</t>
  </si>
  <si>
    <t>王志瑞</t>
  </si>
  <si>
    <t>财务处</t>
  </si>
  <si>
    <t>林红</t>
  </si>
  <si>
    <t>东山G104(北)</t>
  </si>
  <si>
    <t>004</t>
  </si>
  <si>
    <t>320234231200401-320234231200430</t>
  </si>
  <si>
    <t>李瑛瑛</t>
  </si>
  <si>
    <t>艺术学院</t>
  </si>
  <si>
    <t>寇澜曦</t>
  </si>
  <si>
    <t>东山G202(北)</t>
  </si>
  <si>
    <t>005</t>
  </si>
  <si>
    <t>320234231200501-320234231200530</t>
  </si>
  <si>
    <t>图书馆</t>
  </si>
  <si>
    <t>陆蓉华</t>
  </si>
  <si>
    <t>蒋建忠</t>
  </si>
  <si>
    <t>东山G203(北)</t>
  </si>
  <si>
    <t>006</t>
  </si>
  <si>
    <t>320234231200601-320234231200630</t>
  </si>
  <si>
    <t>计算机基础部</t>
  </si>
  <si>
    <t>顾洪</t>
  </si>
  <si>
    <t>外语学院</t>
  </si>
  <si>
    <t>张叶玉莹</t>
  </si>
  <si>
    <t>东山G204(北)</t>
  </si>
  <si>
    <t>007</t>
  </si>
  <si>
    <t>320234231200701-320234231200730</t>
  </si>
  <si>
    <t>建筑学院</t>
  </si>
  <si>
    <t>郑潇</t>
  </si>
  <si>
    <t>廖亚南</t>
  </si>
  <si>
    <t>东山G302(北)</t>
  </si>
  <si>
    <t>008</t>
  </si>
  <si>
    <t>320234231200801-320234231200830</t>
  </si>
  <si>
    <t>陆朱卫</t>
  </si>
  <si>
    <t>冯瑶</t>
  </si>
  <si>
    <t>东山G303(北)</t>
  </si>
  <si>
    <t>009</t>
  </si>
  <si>
    <t>320234231200901-320234231200930</t>
  </si>
  <si>
    <t>电子学院</t>
  </si>
  <si>
    <t>杨喆娴</t>
  </si>
  <si>
    <t>尚明杰</t>
  </si>
  <si>
    <t>东山G304(北)</t>
  </si>
  <si>
    <t>010</t>
  </si>
  <si>
    <t>320234231201001-320234231201030</t>
  </si>
  <si>
    <t>土木工程学院</t>
  </si>
  <si>
    <t>李涛</t>
  </si>
  <si>
    <t>侯小丽</t>
  </si>
  <si>
    <t>东山G402(北)</t>
  </si>
  <si>
    <t>011</t>
  </si>
  <si>
    <t>320234231201101-320234231201130</t>
  </si>
  <si>
    <t>何晴霞</t>
  </si>
  <si>
    <t>欧阳宇</t>
  </si>
  <si>
    <t>东山G403(北)</t>
  </si>
  <si>
    <t>012</t>
  </si>
  <si>
    <t>320234231201201-320234231201230</t>
  </si>
  <si>
    <t>马克思主义学院</t>
  </si>
  <si>
    <t>韩平</t>
  </si>
  <si>
    <t>郑雪清</t>
  </si>
  <si>
    <t>东山G404(北)</t>
  </si>
  <si>
    <t>013</t>
  </si>
  <si>
    <t>320234231201301-320234231201330</t>
  </si>
  <si>
    <t>谢胜越</t>
  </si>
  <si>
    <t>韩立欣</t>
  </si>
  <si>
    <t>东山H102(北)</t>
  </si>
  <si>
    <t>014</t>
  </si>
  <si>
    <t>320234231201401-320234231201430</t>
  </si>
  <si>
    <t>陈小琴</t>
  </si>
  <si>
    <t>朱远娜</t>
  </si>
  <si>
    <t>东山H103(北)</t>
  </si>
  <si>
    <t>015</t>
  </si>
  <si>
    <t>320234231201501-320234231201530</t>
  </si>
  <si>
    <t>袁伟东</t>
  </si>
  <si>
    <t>文新院</t>
  </si>
  <si>
    <t>柏桦</t>
  </si>
  <si>
    <t>东山H105(北)</t>
  </si>
  <si>
    <t>016</t>
  </si>
  <si>
    <t>320234231201601-320234231201630</t>
  </si>
  <si>
    <t>易嘉静</t>
  </si>
  <si>
    <t>刘燕</t>
  </si>
  <si>
    <t>东山H202(北)</t>
  </si>
  <si>
    <t>017</t>
  </si>
  <si>
    <t>320234231201701-320234231201730</t>
  </si>
  <si>
    <t>刘定一</t>
  </si>
  <si>
    <t>卞璐</t>
  </si>
  <si>
    <t>东山H203(北)</t>
  </si>
  <si>
    <t>018</t>
  </si>
  <si>
    <t>320234231201801-320234231201830</t>
  </si>
  <si>
    <t>施琦</t>
  </si>
  <si>
    <t>左勇刚</t>
  </si>
  <si>
    <t>东山H205(北)</t>
  </si>
  <si>
    <t>019</t>
  </si>
  <si>
    <t>320234231201901-320234231201930</t>
  </si>
  <si>
    <t>文旅院</t>
  </si>
  <si>
    <t>孙颖娴</t>
  </si>
  <si>
    <t>体育部</t>
  </si>
  <si>
    <t>朱晓川</t>
  </si>
  <si>
    <t>东山H302(北)</t>
  </si>
  <si>
    <t>020</t>
  </si>
  <si>
    <t>320234231202001-320234231202030</t>
  </si>
  <si>
    <t>赵华</t>
  </si>
  <si>
    <t>魏涛</t>
  </si>
  <si>
    <t>东山H303(北)</t>
  </si>
  <si>
    <t>021</t>
  </si>
  <si>
    <t>320234231202101-320234231202130</t>
  </si>
  <si>
    <t>王继果</t>
  </si>
  <si>
    <t>唐璐</t>
  </si>
  <si>
    <t>东山H305(北)</t>
  </si>
  <si>
    <t>022</t>
  </si>
  <si>
    <t>320234231202201-320234231202230</t>
  </si>
  <si>
    <t>邵丹</t>
  </si>
  <si>
    <t>董燕</t>
  </si>
  <si>
    <t>东山H402(北)</t>
  </si>
  <si>
    <t>023</t>
  </si>
  <si>
    <t>320234231202301-320234231202330</t>
  </si>
  <si>
    <t>落全枝</t>
  </si>
  <si>
    <t>张凤莲</t>
  </si>
  <si>
    <t>东山H403(北)</t>
  </si>
  <si>
    <t>024</t>
  </si>
  <si>
    <t>320234231202401-320234231202430</t>
  </si>
  <si>
    <t>王芸</t>
  </si>
  <si>
    <t>张瑞峰</t>
  </si>
  <si>
    <t>东山H405(北)</t>
  </si>
  <si>
    <t>025</t>
  </si>
  <si>
    <t>320234231202501-320234231202530</t>
  </si>
  <si>
    <t>王玉娟</t>
  </si>
  <si>
    <t>戴俊</t>
  </si>
  <si>
    <t>东山I101(北)</t>
  </si>
  <si>
    <t>026</t>
  </si>
  <si>
    <t>320234231202601-320234231202630</t>
  </si>
  <si>
    <t>秦洪艳</t>
  </si>
  <si>
    <t>许金龙</t>
  </si>
  <si>
    <t>东山I104(北)</t>
  </si>
  <si>
    <t>027</t>
  </si>
  <si>
    <t>320234231202701-320234231202730</t>
  </si>
  <si>
    <t>张苏吉</t>
  </si>
  <si>
    <t>徐建华</t>
  </si>
  <si>
    <t>东山I105(北)</t>
  </si>
  <si>
    <t>028</t>
  </si>
  <si>
    <t>320234231202801-320234231202830</t>
  </si>
  <si>
    <t>陶洁</t>
  </si>
  <si>
    <t>罗晓娟</t>
  </si>
  <si>
    <t>东山I201(北)</t>
  </si>
  <si>
    <t>029</t>
  </si>
  <si>
    <t>320234231202901-320234231202930</t>
  </si>
  <si>
    <t>杭茂燕</t>
  </si>
  <si>
    <t>蒋康</t>
  </si>
  <si>
    <t>东山I204左(北)</t>
  </si>
  <si>
    <t>030</t>
  </si>
  <si>
    <t>320234231203001-320234231203030</t>
  </si>
  <si>
    <t>史洁颖</t>
  </si>
  <si>
    <t>唐莹</t>
  </si>
  <si>
    <t>东山I204右(北)</t>
  </si>
  <si>
    <t>031</t>
  </si>
  <si>
    <t>320234231203101-320234231203130</t>
  </si>
  <si>
    <t>周平根</t>
  </si>
  <si>
    <t>杨艺灵</t>
  </si>
  <si>
    <t>东山I301(北)</t>
  </si>
  <si>
    <t>032</t>
  </si>
  <si>
    <t>320234231203201-320234231203230</t>
  </si>
  <si>
    <t>钱苏苏</t>
  </si>
  <si>
    <t>张玉婷</t>
  </si>
  <si>
    <t>东山I401(北)</t>
  </si>
  <si>
    <t>033</t>
  </si>
  <si>
    <t>320234231203301-320234231203320</t>
  </si>
  <si>
    <t>赵群</t>
  </si>
  <si>
    <t>何春柳</t>
  </si>
  <si>
    <t>东山I205(北)</t>
  </si>
  <si>
    <t>以上001~033考场其考务点设置在东山校区北区G101（北）教室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</si>
  <si>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</si>
  <si>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</si>
  <si>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</si>
  <si>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</si>
  <si>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六级考务点分布及考务人员安排：</t>
  </si>
  <si>
    <t xml:space="preserve">主考：刘正涛（7519）        副主考：郑玉琪（3660） </t>
  </si>
  <si>
    <t xml:space="preserve">东山校区考务点：   北区G101（北）教室：  周红霞（8796）、 王林艳（6527）、沈萍（7501） </t>
  </si>
  <si>
    <t>东山校区巡视人员：郁政宏（8589）、武寿春（3457）</t>
  </si>
  <si>
    <t>东山校区放音：梅尚伟（8836）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</si>
</sst>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4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28" fillId="14" borderId="3" applyNumberFormat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11" fillId="3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3" borderId="1" xfId="50" applyFont="1" applyFill="1" applyBorder="1" applyAlignment="1">
      <alignment horizontal="left" vertical="center"/>
    </xf>
    <xf numFmtId="0" fontId="4" fillId="4" borderId="1" xfId="49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opLeftCell="A22" workbookViewId="0">
      <selection activeCell="L32" sqref="L32"/>
    </sheetView>
  </sheetViews>
  <sheetFormatPr defaultColWidth="9" defaultRowHeight="20" customHeight="1"/>
  <cols>
    <col min="1" max="1" width="6.125" customWidth="1"/>
    <col min="2" max="2" width="5.5" customWidth="1"/>
    <col min="3" max="3" width="29.625" style="7" customWidth="1"/>
    <col min="4" max="4" width="5.125" style="7" customWidth="1"/>
    <col min="5" max="5" width="9.625" style="8" customWidth="1"/>
    <col min="6" max="6" width="8" style="8" customWidth="1"/>
    <col min="7" max="7" width="10.375" style="8" customWidth="1"/>
    <col min="8" max="8" width="9" style="8" customWidth="1"/>
    <col min="9" max="9" width="13.75" customWidth="1"/>
    <col min="10" max="10" width="4.375" customWidth="1"/>
  </cols>
  <sheetData>
    <row r="1" s="6" customFormat="1" ht="25" customHeight="1" spans="1:9">
      <c r="A1" s="9" t="s">
        <v>0</v>
      </c>
      <c r="B1" s="9"/>
      <c r="C1" s="9"/>
      <c r="D1" s="9"/>
      <c r="E1" s="10"/>
      <c r="F1" s="10"/>
      <c r="G1" s="10"/>
      <c r="H1" s="10"/>
      <c r="I1" s="9"/>
    </row>
    <row r="2" s="6" customFormat="1" ht="24" customHeight="1" spans="1:9">
      <c r="A2" s="11" t="s">
        <v>1</v>
      </c>
      <c r="B2" s="11"/>
      <c r="C2" s="11"/>
      <c r="D2" s="11"/>
      <c r="E2" s="10"/>
      <c r="F2" s="10"/>
      <c r="G2" s="10"/>
      <c r="H2" s="10"/>
      <c r="I2" s="11"/>
    </row>
    <row r="3" s="6" customFormat="1" customHeight="1" spans="1:9">
      <c r="A3" s="12" t="s">
        <v>2</v>
      </c>
      <c r="B3" s="13" t="s">
        <v>3</v>
      </c>
      <c r="C3" s="14" t="s">
        <v>4</v>
      </c>
      <c r="D3" s="12" t="s">
        <v>5</v>
      </c>
      <c r="E3" s="13" t="s">
        <v>6</v>
      </c>
      <c r="F3" s="15" t="s">
        <v>7</v>
      </c>
      <c r="G3" s="13" t="s">
        <v>6</v>
      </c>
      <c r="H3" s="15" t="s">
        <v>7</v>
      </c>
      <c r="I3" s="32" t="s">
        <v>8</v>
      </c>
    </row>
    <row r="4" s="7" customFormat="1" ht="19.5" customHeight="1" spans="1:10">
      <c r="A4" s="16" t="s">
        <v>9</v>
      </c>
      <c r="B4" s="16" t="s">
        <v>10</v>
      </c>
      <c r="C4" s="16" t="s">
        <v>11</v>
      </c>
      <c r="D4" s="16" t="s">
        <v>12</v>
      </c>
      <c r="E4" s="17" t="s">
        <v>13</v>
      </c>
      <c r="F4" s="18" t="s">
        <v>14</v>
      </c>
      <c r="G4" s="19" t="s">
        <v>15</v>
      </c>
      <c r="H4" s="20" t="s">
        <v>16</v>
      </c>
      <c r="I4" s="33" t="s">
        <v>17</v>
      </c>
      <c r="J4" s="34">
        <v>1</v>
      </c>
    </row>
    <row r="5" s="7" customFormat="1" ht="19.5" customHeight="1" spans="1:10">
      <c r="A5" s="16" t="s">
        <v>18</v>
      </c>
      <c r="B5" s="16" t="s">
        <v>10</v>
      </c>
      <c r="C5" s="16" t="s">
        <v>19</v>
      </c>
      <c r="D5" s="16" t="s">
        <v>12</v>
      </c>
      <c r="E5" s="17" t="s">
        <v>20</v>
      </c>
      <c r="F5" s="18" t="s">
        <v>21</v>
      </c>
      <c r="G5" s="21" t="s">
        <v>22</v>
      </c>
      <c r="H5" s="22" t="s">
        <v>23</v>
      </c>
      <c r="I5" s="33" t="s">
        <v>24</v>
      </c>
      <c r="J5" s="34">
        <v>2</v>
      </c>
    </row>
    <row r="6" s="7" customFormat="1" ht="19.5" customHeight="1" spans="1:10">
      <c r="A6" s="16" t="s">
        <v>25</v>
      </c>
      <c r="B6" s="16" t="s">
        <v>10</v>
      </c>
      <c r="C6" s="16" t="s">
        <v>26</v>
      </c>
      <c r="D6" s="16" t="s">
        <v>12</v>
      </c>
      <c r="E6" s="17" t="s">
        <v>27</v>
      </c>
      <c r="F6" s="18" t="s">
        <v>28</v>
      </c>
      <c r="G6" s="21" t="s">
        <v>29</v>
      </c>
      <c r="H6" s="23" t="s">
        <v>30</v>
      </c>
      <c r="I6" s="33" t="s">
        <v>31</v>
      </c>
      <c r="J6" s="34">
        <v>3</v>
      </c>
    </row>
    <row r="7" s="7" customFormat="1" ht="19.5" customHeight="1" spans="1:10">
      <c r="A7" s="16" t="s">
        <v>32</v>
      </c>
      <c r="B7" s="16" t="s">
        <v>10</v>
      </c>
      <c r="C7" s="16" t="s">
        <v>33</v>
      </c>
      <c r="D7" s="16" t="s">
        <v>12</v>
      </c>
      <c r="E7" s="17" t="s">
        <v>15</v>
      </c>
      <c r="F7" s="18" t="s">
        <v>34</v>
      </c>
      <c r="G7" s="21" t="s">
        <v>35</v>
      </c>
      <c r="H7" s="19" t="s">
        <v>36</v>
      </c>
      <c r="I7" s="33" t="s">
        <v>37</v>
      </c>
      <c r="J7" s="34">
        <v>4</v>
      </c>
    </row>
    <row r="8" s="7" customFormat="1" ht="19.5" customHeight="1" spans="1:10">
      <c r="A8" s="16" t="s">
        <v>38</v>
      </c>
      <c r="B8" s="16" t="s">
        <v>10</v>
      </c>
      <c r="C8" s="16" t="s">
        <v>39</v>
      </c>
      <c r="D8" s="16" t="s">
        <v>12</v>
      </c>
      <c r="E8" s="17" t="s">
        <v>40</v>
      </c>
      <c r="F8" s="18" t="s">
        <v>41</v>
      </c>
      <c r="G8" s="21" t="s">
        <v>15</v>
      </c>
      <c r="H8" s="23" t="s">
        <v>42</v>
      </c>
      <c r="I8" s="33" t="s">
        <v>43</v>
      </c>
      <c r="J8" s="34">
        <v>5</v>
      </c>
    </row>
    <row r="9" s="7" customFormat="1" ht="19.5" customHeight="1" spans="1:10">
      <c r="A9" s="16" t="s">
        <v>44</v>
      </c>
      <c r="B9" s="16" t="s">
        <v>10</v>
      </c>
      <c r="C9" s="16" t="s">
        <v>45</v>
      </c>
      <c r="D9" s="16" t="s">
        <v>12</v>
      </c>
      <c r="E9" s="17" t="s">
        <v>46</v>
      </c>
      <c r="F9" s="18" t="s">
        <v>47</v>
      </c>
      <c r="G9" s="21" t="s">
        <v>48</v>
      </c>
      <c r="H9" s="24" t="s">
        <v>49</v>
      </c>
      <c r="I9" s="33" t="s">
        <v>50</v>
      </c>
      <c r="J9" s="34">
        <v>6</v>
      </c>
    </row>
    <row r="10" s="7" customFormat="1" ht="19.5" customHeight="1" spans="1:10">
      <c r="A10" s="16" t="s">
        <v>51</v>
      </c>
      <c r="B10" s="16" t="s">
        <v>10</v>
      </c>
      <c r="C10" s="16" t="s">
        <v>52</v>
      </c>
      <c r="D10" s="16" t="s">
        <v>12</v>
      </c>
      <c r="E10" s="17" t="s">
        <v>53</v>
      </c>
      <c r="F10" s="18" t="s">
        <v>54</v>
      </c>
      <c r="G10" s="19" t="s">
        <v>15</v>
      </c>
      <c r="H10" s="20" t="s">
        <v>55</v>
      </c>
      <c r="I10" s="33" t="s">
        <v>56</v>
      </c>
      <c r="J10" s="34">
        <v>7</v>
      </c>
    </row>
    <row r="11" s="7" customFormat="1" ht="19.5" customHeight="1" spans="1:10">
      <c r="A11" s="16" t="s">
        <v>57</v>
      </c>
      <c r="B11" s="16" t="s">
        <v>10</v>
      </c>
      <c r="C11" s="16" t="s">
        <v>58</v>
      </c>
      <c r="D11" s="16" t="s">
        <v>12</v>
      </c>
      <c r="E11" s="17" t="s">
        <v>20</v>
      </c>
      <c r="F11" s="18" t="s">
        <v>59</v>
      </c>
      <c r="G11" s="21" t="s">
        <v>29</v>
      </c>
      <c r="H11" s="23" t="s">
        <v>60</v>
      </c>
      <c r="I11" s="33" t="s">
        <v>61</v>
      </c>
      <c r="J11" s="34">
        <v>8</v>
      </c>
    </row>
    <row r="12" s="7" customFormat="1" ht="19.5" customHeight="1" spans="1:10">
      <c r="A12" s="16" t="s">
        <v>62</v>
      </c>
      <c r="B12" s="16" t="s">
        <v>10</v>
      </c>
      <c r="C12" s="16" t="s">
        <v>63</v>
      </c>
      <c r="D12" s="16" t="s">
        <v>12</v>
      </c>
      <c r="E12" s="17" t="s">
        <v>64</v>
      </c>
      <c r="F12" s="18" t="s">
        <v>65</v>
      </c>
      <c r="G12" s="19" t="s">
        <v>15</v>
      </c>
      <c r="H12" s="20" t="s">
        <v>66</v>
      </c>
      <c r="I12" s="33" t="s">
        <v>67</v>
      </c>
      <c r="J12" s="34">
        <v>9</v>
      </c>
    </row>
    <row r="13" s="7" customFormat="1" ht="19.5" customHeight="1" spans="1:10">
      <c r="A13" s="16" t="s">
        <v>68</v>
      </c>
      <c r="B13" s="16" t="s">
        <v>10</v>
      </c>
      <c r="C13" s="16" t="s">
        <v>69</v>
      </c>
      <c r="D13" s="16" t="s">
        <v>12</v>
      </c>
      <c r="E13" s="17" t="s">
        <v>70</v>
      </c>
      <c r="F13" s="18" t="s">
        <v>71</v>
      </c>
      <c r="G13" s="21" t="s">
        <v>22</v>
      </c>
      <c r="H13" s="22" t="s">
        <v>72</v>
      </c>
      <c r="I13" s="33" t="s">
        <v>73</v>
      </c>
      <c r="J13" s="34">
        <v>10</v>
      </c>
    </row>
    <row r="14" s="7" customFormat="1" ht="19.5" customHeight="1" spans="1:10">
      <c r="A14" s="16" t="s">
        <v>74</v>
      </c>
      <c r="B14" s="16" t="s">
        <v>10</v>
      </c>
      <c r="C14" s="16" t="s">
        <v>75</v>
      </c>
      <c r="D14" s="16" t="s">
        <v>12</v>
      </c>
      <c r="E14" s="17" t="s">
        <v>48</v>
      </c>
      <c r="F14" s="18" t="s">
        <v>76</v>
      </c>
      <c r="G14" s="19" t="s">
        <v>15</v>
      </c>
      <c r="H14" s="20" t="s">
        <v>77</v>
      </c>
      <c r="I14" s="35" t="s">
        <v>78</v>
      </c>
      <c r="J14" s="34">
        <v>11</v>
      </c>
    </row>
    <row r="15" s="7" customFormat="1" ht="19.5" customHeight="1" spans="1:10">
      <c r="A15" s="16" t="s">
        <v>79</v>
      </c>
      <c r="B15" s="16" t="s">
        <v>10</v>
      </c>
      <c r="C15" s="16" t="s">
        <v>80</v>
      </c>
      <c r="D15" s="16" t="s">
        <v>12</v>
      </c>
      <c r="E15" s="17" t="s">
        <v>81</v>
      </c>
      <c r="F15" s="18" t="s">
        <v>82</v>
      </c>
      <c r="G15" s="21" t="s">
        <v>35</v>
      </c>
      <c r="H15" s="19" t="s">
        <v>83</v>
      </c>
      <c r="I15" s="35" t="s">
        <v>84</v>
      </c>
      <c r="J15" s="34">
        <v>12</v>
      </c>
    </row>
    <row r="16" s="7" customFormat="1" ht="19.5" customHeight="1" spans="1:10">
      <c r="A16" s="16" t="s">
        <v>85</v>
      </c>
      <c r="B16" s="16" t="s">
        <v>10</v>
      </c>
      <c r="C16" s="16" t="s">
        <v>86</v>
      </c>
      <c r="D16" s="16" t="s">
        <v>12</v>
      </c>
      <c r="E16" s="17" t="s">
        <v>53</v>
      </c>
      <c r="F16" s="18" t="s">
        <v>87</v>
      </c>
      <c r="G16" s="21" t="s">
        <v>15</v>
      </c>
      <c r="H16" s="23" t="s">
        <v>88</v>
      </c>
      <c r="I16" s="35" t="s">
        <v>89</v>
      </c>
      <c r="J16" s="34">
        <v>13</v>
      </c>
    </row>
    <row r="17" s="7" customFormat="1" ht="19.5" customHeight="1" spans="1:10">
      <c r="A17" s="16" t="s">
        <v>90</v>
      </c>
      <c r="B17" s="16" t="s">
        <v>10</v>
      </c>
      <c r="C17" s="16" t="s">
        <v>91</v>
      </c>
      <c r="D17" s="16" t="s">
        <v>12</v>
      </c>
      <c r="E17" s="17" t="s">
        <v>70</v>
      </c>
      <c r="F17" s="18" t="s">
        <v>92</v>
      </c>
      <c r="G17" s="19" t="s">
        <v>15</v>
      </c>
      <c r="H17" s="20" t="s">
        <v>93</v>
      </c>
      <c r="I17" s="35" t="s">
        <v>94</v>
      </c>
      <c r="J17" s="34">
        <v>14</v>
      </c>
    </row>
    <row r="18" s="7" customFormat="1" ht="19.5" customHeight="1" spans="1:10">
      <c r="A18" s="16" t="s">
        <v>95</v>
      </c>
      <c r="B18" s="16" t="s">
        <v>10</v>
      </c>
      <c r="C18" s="16" t="s">
        <v>96</v>
      </c>
      <c r="D18" s="16" t="s">
        <v>12</v>
      </c>
      <c r="E18" s="17" t="s">
        <v>22</v>
      </c>
      <c r="F18" s="18" t="s">
        <v>97</v>
      </c>
      <c r="G18" s="21" t="s">
        <v>98</v>
      </c>
      <c r="H18" s="25" t="s">
        <v>99</v>
      </c>
      <c r="I18" s="35" t="s">
        <v>100</v>
      </c>
      <c r="J18" s="34">
        <v>15</v>
      </c>
    </row>
    <row r="19" s="7" customFormat="1" ht="19.5" customHeight="1" spans="1:10">
      <c r="A19" s="16" t="s">
        <v>101</v>
      </c>
      <c r="B19" s="16" t="s">
        <v>10</v>
      </c>
      <c r="C19" s="16" t="s">
        <v>102</v>
      </c>
      <c r="D19" s="16" t="s">
        <v>12</v>
      </c>
      <c r="E19" s="17" t="s">
        <v>13</v>
      </c>
      <c r="F19" s="18" t="s">
        <v>103</v>
      </c>
      <c r="G19" s="19" t="s">
        <v>29</v>
      </c>
      <c r="H19" s="20" t="s">
        <v>104</v>
      </c>
      <c r="I19" s="35" t="s">
        <v>105</v>
      </c>
      <c r="J19" s="34">
        <v>16</v>
      </c>
    </row>
    <row r="20" s="7" customFormat="1" ht="19.5" customHeight="1" spans="1:10">
      <c r="A20" s="16" t="s">
        <v>106</v>
      </c>
      <c r="B20" s="16" t="s">
        <v>10</v>
      </c>
      <c r="C20" s="16" t="s">
        <v>107</v>
      </c>
      <c r="D20" s="16" t="s">
        <v>12</v>
      </c>
      <c r="E20" s="17" t="s">
        <v>15</v>
      </c>
      <c r="F20" s="18" t="s">
        <v>108</v>
      </c>
      <c r="G20" s="21" t="s">
        <v>64</v>
      </c>
      <c r="H20" s="23" t="s">
        <v>109</v>
      </c>
      <c r="I20" s="35" t="s">
        <v>110</v>
      </c>
      <c r="J20" s="34">
        <v>17</v>
      </c>
    </row>
    <row r="21" s="7" customFormat="1" ht="19.5" customHeight="1" spans="1:10">
      <c r="A21" s="16" t="s">
        <v>111</v>
      </c>
      <c r="B21" s="16" t="s">
        <v>10</v>
      </c>
      <c r="C21" s="16" t="s">
        <v>112</v>
      </c>
      <c r="D21" s="16" t="s">
        <v>12</v>
      </c>
      <c r="E21" s="17" t="s">
        <v>48</v>
      </c>
      <c r="F21" s="18" t="s">
        <v>113</v>
      </c>
      <c r="G21" s="21" t="s">
        <v>22</v>
      </c>
      <c r="H21" s="23" t="s">
        <v>114</v>
      </c>
      <c r="I21" s="35" t="s">
        <v>115</v>
      </c>
      <c r="J21" s="34">
        <v>18</v>
      </c>
    </row>
    <row r="22" s="7" customFormat="1" ht="19.5" customHeight="1" spans="1:10">
      <c r="A22" s="16" t="s">
        <v>116</v>
      </c>
      <c r="B22" s="16" t="s">
        <v>10</v>
      </c>
      <c r="C22" s="16" t="s">
        <v>117</v>
      </c>
      <c r="D22" s="16" t="s">
        <v>12</v>
      </c>
      <c r="E22" s="17" t="s">
        <v>118</v>
      </c>
      <c r="F22" s="18" t="s">
        <v>119</v>
      </c>
      <c r="G22" s="21" t="s">
        <v>120</v>
      </c>
      <c r="H22" s="23" t="s">
        <v>121</v>
      </c>
      <c r="I22" s="35" t="s">
        <v>122</v>
      </c>
      <c r="J22" s="34">
        <v>19</v>
      </c>
    </row>
    <row r="23" s="7" customFormat="1" ht="19.5" customHeight="1" spans="1:10">
      <c r="A23" s="16" t="s">
        <v>123</v>
      </c>
      <c r="B23" s="16" t="s">
        <v>10</v>
      </c>
      <c r="C23" s="16" t="s">
        <v>124</v>
      </c>
      <c r="D23" s="16" t="s">
        <v>12</v>
      </c>
      <c r="E23" s="17" t="s">
        <v>22</v>
      </c>
      <c r="F23" s="18" t="s">
        <v>125</v>
      </c>
      <c r="G23" s="21" t="s">
        <v>27</v>
      </c>
      <c r="H23" s="23" t="s">
        <v>126</v>
      </c>
      <c r="I23" s="35" t="s">
        <v>127</v>
      </c>
      <c r="J23" s="34">
        <v>20</v>
      </c>
    </row>
    <row r="24" s="7" customFormat="1" ht="19.5" customHeight="1" spans="1:10">
      <c r="A24" s="16" t="s">
        <v>128</v>
      </c>
      <c r="B24" s="16" t="s">
        <v>10</v>
      </c>
      <c r="C24" s="16" t="s">
        <v>129</v>
      </c>
      <c r="D24" s="16" t="s">
        <v>12</v>
      </c>
      <c r="E24" s="17" t="s">
        <v>70</v>
      </c>
      <c r="F24" s="18" t="s">
        <v>130</v>
      </c>
      <c r="G24" s="21" t="s">
        <v>15</v>
      </c>
      <c r="H24" s="23" t="s">
        <v>131</v>
      </c>
      <c r="I24" s="35" t="s">
        <v>132</v>
      </c>
      <c r="J24" s="34">
        <v>21</v>
      </c>
    </row>
    <row r="25" s="7" customFormat="1" ht="19.5" customHeight="1" spans="1:10">
      <c r="A25" s="16" t="s">
        <v>133</v>
      </c>
      <c r="B25" s="16" t="s">
        <v>10</v>
      </c>
      <c r="C25" s="16" t="s">
        <v>134</v>
      </c>
      <c r="D25" s="16" t="s">
        <v>12</v>
      </c>
      <c r="E25" s="17" t="s">
        <v>98</v>
      </c>
      <c r="F25" s="26" t="s">
        <v>135</v>
      </c>
      <c r="G25" s="21" t="s">
        <v>118</v>
      </c>
      <c r="H25" s="21" t="s">
        <v>136</v>
      </c>
      <c r="I25" s="35" t="s">
        <v>137</v>
      </c>
      <c r="J25" s="34">
        <v>22</v>
      </c>
    </row>
    <row r="26" s="7" customFormat="1" ht="19.5" customHeight="1" spans="1:10">
      <c r="A26" s="16" t="s">
        <v>138</v>
      </c>
      <c r="B26" s="16" t="s">
        <v>10</v>
      </c>
      <c r="C26" s="16" t="s">
        <v>139</v>
      </c>
      <c r="D26" s="16" t="s">
        <v>12</v>
      </c>
      <c r="E26" s="17" t="s">
        <v>20</v>
      </c>
      <c r="F26" s="18" t="s">
        <v>140</v>
      </c>
      <c r="G26" s="21" t="s">
        <v>20</v>
      </c>
      <c r="H26" s="23" t="s">
        <v>141</v>
      </c>
      <c r="I26" s="35" t="s">
        <v>142</v>
      </c>
      <c r="J26" s="34">
        <v>23</v>
      </c>
    </row>
    <row r="27" s="7" customFormat="1" ht="19.5" customHeight="1" spans="1:10">
      <c r="A27" s="16" t="s">
        <v>143</v>
      </c>
      <c r="B27" s="16" t="s">
        <v>10</v>
      </c>
      <c r="C27" s="16" t="s">
        <v>144</v>
      </c>
      <c r="D27" s="16" t="s">
        <v>12</v>
      </c>
      <c r="E27" s="17" t="s">
        <v>13</v>
      </c>
      <c r="F27" s="18" t="s">
        <v>145</v>
      </c>
      <c r="G27" s="19" t="s">
        <v>15</v>
      </c>
      <c r="H27" s="20" t="s">
        <v>146</v>
      </c>
      <c r="I27" s="35" t="s">
        <v>147</v>
      </c>
      <c r="J27" s="34">
        <v>24</v>
      </c>
    </row>
    <row r="28" s="7" customFormat="1" ht="19.5" customHeight="1" spans="1:10">
      <c r="A28" s="16" t="s">
        <v>148</v>
      </c>
      <c r="B28" s="16" t="s">
        <v>10</v>
      </c>
      <c r="C28" s="16" t="s">
        <v>149</v>
      </c>
      <c r="D28" s="16" t="s">
        <v>12</v>
      </c>
      <c r="E28" s="17" t="s">
        <v>118</v>
      </c>
      <c r="F28" s="27" t="s">
        <v>150</v>
      </c>
      <c r="G28" s="21" t="s">
        <v>15</v>
      </c>
      <c r="H28" s="23" t="s">
        <v>151</v>
      </c>
      <c r="I28" s="35" t="s">
        <v>152</v>
      </c>
      <c r="J28" s="34">
        <v>25</v>
      </c>
    </row>
    <row r="29" s="7" customFormat="1" ht="19.5" customHeight="1" spans="1:10">
      <c r="A29" s="16" t="s">
        <v>153</v>
      </c>
      <c r="B29" s="16" t="s">
        <v>10</v>
      </c>
      <c r="C29" s="16" t="s">
        <v>154</v>
      </c>
      <c r="D29" s="16" t="s">
        <v>12</v>
      </c>
      <c r="E29" s="17" t="s">
        <v>20</v>
      </c>
      <c r="F29" s="18" t="s">
        <v>155</v>
      </c>
      <c r="G29" s="21" t="s">
        <v>98</v>
      </c>
      <c r="H29" s="23" t="s">
        <v>156</v>
      </c>
      <c r="I29" s="35" t="s">
        <v>157</v>
      </c>
      <c r="J29" s="34">
        <v>26</v>
      </c>
    </row>
    <row r="30" s="7" customFormat="1" ht="19.5" customHeight="1" spans="1:10">
      <c r="A30" s="16" t="s">
        <v>158</v>
      </c>
      <c r="B30" s="16" t="s">
        <v>10</v>
      </c>
      <c r="C30" s="16" t="s">
        <v>159</v>
      </c>
      <c r="D30" s="16" t="s">
        <v>12</v>
      </c>
      <c r="E30" s="17" t="s">
        <v>13</v>
      </c>
      <c r="F30" s="18" t="s">
        <v>160</v>
      </c>
      <c r="G30" s="21" t="s">
        <v>27</v>
      </c>
      <c r="H30" s="23" t="s">
        <v>161</v>
      </c>
      <c r="I30" s="35" t="s">
        <v>162</v>
      </c>
      <c r="J30" s="34">
        <v>27</v>
      </c>
    </row>
    <row r="31" s="7" customFormat="1" ht="19.5" customHeight="1" spans="1:10">
      <c r="A31" s="16" t="s">
        <v>163</v>
      </c>
      <c r="B31" s="16" t="s">
        <v>10</v>
      </c>
      <c r="C31" s="16" t="s">
        <v>164</v>
      </c>
      <c r="D31" s="16" t="s">
        <v>12</v>
      </c>
      <c r="E31" s="17" t="s">
        <v>15</v>
      </c>
      <c r="F31" s="18" t="s">
        <v>165</v>
      </c>
      <c r="G31" s="21" t="s">
        <v>20</v>
      </c>
      <c r="H31" s="28" t="s">
        <v>166</v>
      </c>
      <c r="I31" s="33" t="s">
        <v>167</v>
      </c>
      <c r="J31" s="34">
        <v>28</v>
      </c>
    </row>
    <row r="32" s="7" customFormat="1" ht="19.5" customHeight="1" spans="1:10">
      <c r="A32" s="16" t="s">
        <v>168</v>
      </c>
      <c r="B32" s="16" t="s">
        <v>10</v>
      </c>
      <c r="C32" s="16" t="s">
        <v>169</v>
      </c>
      <c r="D32" s="16" t="s">
        <v>12</v>
      </c>
      <c r="E32" s="17" t="s">
        <v>40</v>
      </c>
      <c r="F32" s="18" t="s">
        <v>170</v>
      </c>
      <c r="G32" s="21" t="s">
        <v>15</v>
      </c>
      <c r="H32" s="23" t="s">
        <v>171</v>
      </c>
      <c r="I32" s="33" t="s">
        <v>172</v>
      </c>
      <c r="J32" s="34">
        <v>29</v>
      </c>
    </row>
    <row r="33" s="7" customFormat="1" ht="19.5" customHeight="1" spans="1:10">
      <c r="A33" s="16" t="s">
        <v>173</v>
      </c>
      <c r="B33" s="16" t="s">
        <v>10</v>
      </c>
      <c r="C33" s="16" t="s">
        <v>174</v>
      </c>
      <c r="D33" s="16" t="s">
        <v>12</v>
      </c>
      <c r="E33" s="17" t="s">
        <v>13</v>
      </c>
      <c r="F33" s="18" t="s">
        <v>175</v>
      </c>
      <c r="G33" s="21" t="s">
        <v>22</v>
      </c>
      <c r="H33" s="22" t="s">
        <v>176</v>
      </c>
      <c r="I33" s="33" t="s">
        <v>177</v>
      </c>
      <c r="J33" s="34">
        <v>30</v>
      </c>
    </row>
    <row r="34" s="7" customFormat="1" ht="19.5" customHeight="1" spans="1:10">
      <c r="A34" s="16" t="s">
        <v>178</v>
      </c>
      <c r="B34" s="16" t="s">
        <v>10</v>
      </c>
      <c r="C34" s="16" t="s">
        <v>179</v>
      </c>
      <c r="D34" s="16" t="s">
        <v>12</v>
      </c>
      <c r="E34" s="17" t="s">
        <v>22</v>
      </c>
      <c r="F34" s="18" t="s">
        <v>180</v>
      </c>
      <c r="G34" s="21" t="s">
        <v>15</v>
      </c>
      <c r="H34" s="23" t="s">
        <v>181</v>
      </c>
      <c r="I34" s="33" t="s">
        <v>182</v>
      </c>
      <c r="J34" s="34">
        <v>31</v>
      </c>
    </row>
    <row r="35" s="7" customFormat="1" ht="19.5" customHeight="1" spans="1:10">
      <c r="A35" s="16" t="s">
        <v>183</v>
      </c>
      <c r="B35" s="16" t="s">
        <v>10</v>
      </c>
      <c r="C35" s="16" t="s">
        <v>184</v>
      </c>
      <c r="D35" s="16" t="s">
        <v>12</v>
      </c>
      <c r="E35" s="17" t="s">
        <v>20</v>
      </c>
      <c r="F35" s="18" t="s">
        <v>185</v>
      </c>
      <c r="G35" s="19" t="s">
        <v>15</v>
      </c>
      <c r="H35" s="20" t="s">
        <v>186</v>
      </c>
      <c r="I35" s="33" t="s">
        <v>187</v>
      </c>
      <c r="J35" s="34">
        <v>32</v>
      </c>
    </row>
    <row r="36" s="7" customFormat="1" ht="19.5" customHeight="1" spans="1:10">
      <c r="A36" s="16" t="s">
        <v>188</v>
      </c>
      <c r="B36" s="16" t="s">
        <v>10</v>
      </c>
      <c r="C36" s="16" t="s">
        <v>189</v>
      </c>
      <c r="D36" s="16">
        <v>20</v>
      </c>
      <c r="E36" s="17" t="s">
        <v>48</v>
      </c>
      <c r="F36" s="18" t="s">
        <v>190</v>
      </c>
      <c r="G36" s="21" t="s">
        <v>64</v>
      </c>
      <c r="H36" s="23" t="s">
        <v>191</v>
      </c>
      <c r="I36" s="33" t="s">
        <v>192</v>
      </c>
      <c r="J36" s="34">
        <v>33</v>
      </c>
    </row>
    <row r="37" s="6" customFormat="1" ht="19.5" customHeight="1" spans="1:9">
      <c r="A37" s="13" t="s">
        <v>193</v>
      </c>
      <c r="B37" s="13"/>
      <c r="C37" s="13"/>
      <c r="D37" s="13"/>
      <c r="E37" s="13"/>
      <c r="F37" s="13"/>
      <c r="G37" s="13"/>
      <c r="H37" s="13"/>
      <c r="I37" s="13"/>
    </row>
    <row r="38" s="1" customFormat="1" ht="21" customHeight="1" spans="1:10">
      <c r="A38" s="5" t="s">
        <v>194</v>
      </c>
      <c r="B38" s="5"/>
      <c r="C38" s="5"/>
      <c r="D38" s="5"/>
      <c r="E38" s="5"/>
      <c r="F38" s="5"/>
      <c r="G38" s="5"/>
      <c r="H38" s="5"/>
      <c r="I38" s="36"/>
      <c r="J38" s="37"/>
    </row>
    <row r="39" s="1" customFormat="1" ht="38" customHeight="1" spans="1:10">
      <c r="A39" s="29" t="s">
        <v>195</v>
      </c>
      <c r="B39" s="29"/>
      <c r="C39" s="29"/>
      <c r="D39" s="29"/>
      <c r="E39" s="29"/>
      <c r="F39" s="29"/>
      <c r="G39" s="29"/>
      <c r="H39" s="29"/>
      <c r="I39" s="29"/>
      <c r="J39" s="37"/>
    </row>
    <row r="40" s="1" customFormat="1" ht="28" customHeight="1" spans="1:10">
      <c r="A40" s="30" t="s">
        <v>196</v>
      </c>
      <c r="B40" s="31"/>
      <c r="C40" s="31"/>
      <c r="D40" s="31"/>
      <c r="E40" s="31"/>
      <c r="F40" s="31"/>
      <c r="G40" s="31"/>
      <c r="H40" s="31"/>
      <c r="I40" s="31"/>
      <c r="J40" s="37"/>
    </row>
    <row r="41" s="1" customFormat="1" ht="36" customHeight="1" spans="1:10">
      <c r="A41" s="30" t="s">
        <v>197</v>
      </c>
      <c r="B41" s="30"/>
      <c r="C41" s="30"/>
      <c r="D41" s="30"/>
      <c r="E41" s="30"/>
      <c r="F41" s="30"/>
      <c r="G41" s="30"/>
      <c r="H41" s="30"/>
      <c r="I41" s="30"/>
      <c r="J41" s="37"/>
    </row>
  </sheetData>
  <mergeCells count="6">
    <mergeCell ref="A1:I1"/>
    <mergeCell ref="A2:H2"/>
    <mergeCell ref="A37:I37"/>
    <mergeCell ref="A39:I39"/>
    <mergeCell ref="A40:I40"/>
    <mergeCell ref="A41:I41"/>
  </mergeCells>
  <conditionalFormatting sqref="H6">
    <cfRule type="duplicateValues" dxfId="0" priority="58"/>
  </conditionalFormatting>
  <conditionalFormatting sqref="H8">
    <cfRule type="duplicateValues" dxfId="0" priority="56"/>
  </conditionalFormatting>
  <conditionalFormatting sqref="H11">
    <cfRule type="duplicateValues" dxfId="0" priority="53"/>
  </conditionalFormatting>
  <conditionalFormatting sqref="H16">
    <cfRule type="duplicateValues" dxfId="0" priority="48"/>
  </conditionalFormatting>
  <conditionalFormatting sqref="H21">
    <cfRule type="duplicateValues" dxfId="0" priority="43"/>
  </conditionalFormatting>
  <conditionalFormatting sqref="H22">
    <cfRule type="duplicateValues" dxfId="0" priority="42"/>
  </conditionalFormatting>
  <conditionalFormatting sqref="H23">
    <cfRule type="duplicateValues" dxfId="0" priority="39"/>
  </conditionalFormatting>
  <conditionalFormatting sqref="H24">
    <cfRule type="duplicateValues" dxfId="0" priority="40"/>
  </conditionalFormatting>
  <conditionalFormatting sqref="F25">
    <cfRule type="duplicateValues" dxfId="0" priority="44"/>
  </conditionalFormatting>
  <conditionalFormatting sqref="H26">
    <cfRule type="duplicateValues" dxfId="0" priority="31"/>
  </conditionalFormatting>
  <conditionalFormatting sqref="H28">
    <cfRule type="duplicateValues" dxfId="0" priority="36"/>
  </conditionalFormatting>
  <conditionalFormatting sqref="H29">
    <cfRule type="duplicateValues" dxfId="0" priority="35"/>
  </conditionalFormatting>
  <conditionalFormatting sqref="H30">
    <cfRule type="duplicateValues" dxfId="0" priority="34"/>
  </conditionalFormatting>
  <conditionalFormatting sqref="H32">
    <cfRule type="duplicateValues" dxfId="0" priority="32"/>
  </conditionalFormatting>
  <conditionalFormatting sqref="H34">
    <cfRule type="duplicateValues" dxfId="0" priority="46"/>
  </conditionalFormatting>
  <conditionalFormatting sqref="H37">
    <cfRule type="duplicateValues" dxfId="0" priority="66"/>
  </conditionalFormatting>
  <conditionalFormatting sqref="F39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39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40">
    <cfRule type="duplicateValues" dxfId="1" priority="20" stopIfTrue="1"/>
    <cfRule type="duplicateValues" dxfId="1" priority="19" stopIfTrue="1"/>
    <cfRule type="duplicateValues" dxfId="1" priority="18" stopIfTrue="1"/>
    <cfRule type="duplicateValues" dxfId="1" priority="17" stopIfTrue="1"/>
    <cfRule type="duplicateValues" dxfId="2" priority="16" stopIfTrue="1"/>
    <cfRule type="duplicateValues" dxfId="2" priority="15" stopIfTrue="1"/>
    <cfRule type="duplicateValues" dxfId="2" priority="14" stopIfTrue="1"/>
  </conditionalFormatting>
  <conditionalFormatting sqref="H40">
    <cfRule type="duplicateValues" dxfId="2" priority="13" stopIfTrue="1"/>
    <cfRule type="duplicateValues" dxfId="2" priority="12" stopIfTrue="1"/>
    <cfRule type="duplicateValues" dxfId="2" priority="11" stopIfTrue="1"/>
  </conditionalFormatting>
  <conditionalFormatting sqref="H36 H20">
    <cfRule type="duplicateValues" dxfId="0" priority="59"/>
  </conditionalFormatting>
  <conditionalFormatting sqref="F38 F41">
    <cfRule type="duplicateValues" dxfId="1" priority="30" stopIfTrue="1"/>
    <cfRule type="duplicateValues" dxfId="1" priority="29" stopIfTrue="1"/>
    <cfRule type="duplicateValues" dxfId="1" priority="28" stopIfTrue="1"/>
    <cfRule type="duplicateValues" dxfId="1" priority="27" stopIfTrue="1"/>
    <cfRule type="duplicateValues" dxfId="2" priority="26" stopIfTrue="1"/>
    <cfRule type="duplicateValues" dxfId="2" priority="25" stopIfTrue="1"/>
    <cfRule type="duplicateValues" dxfId="2" priority="24" stopIfTrue="1"/>
  </conditionalFormatting>
  <conditionalFormatting sqref="H38 H41">
    <cfRule type="duplicateValues" dxfId="2" priority="23" stopIfTrue="1"/>
    <cfRule type="duplicateValues" dxfId="2" priority="22" stopIfTrue="1"/>
    <cfRule type="duplicateValues" dxfId="2" priority="21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14" sqref="D14"/>
    </sheetView>
  </sheetViews>
  <sheetFormatPr defaultColWidth="8" defaultRowHeight="12.75" outlineLevelRow="5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198</v>
      </c>
      <c r="B1" s="3"/>
      <c r="C1" s="3"/>
    </row>
    <row r="2" s="1" customFormat="1" ht="24.95" customHeight="1" spans="1:1">
      <c r="A2" s="4" t="s">
        <v>199</v>
      </c>
    </row>
    <row r="3" s="1" customFormat="1" ht="24.95" customHeight="1" spans="1:4">
      <c r="A3" s="4" t="s">
        <v>200</v>
      </c>
      <c r="B3" s="4"/>
      <c r="C3" s="4"/>
      <c r="D3" s="4"/>
    </row>
    <row r="4" s="1" customFormat="1" ht="24.95" customHeight="1" spans="1:4">
      <c r="A4" s="5" t="s">
        <v>201</v>
      </c>
      <c r="B4" s="5"/>
      <c r="C4" s="5"/>
      <c r="D4" s="5"/>
    </row>
    <row r="5" s="1" customFormat="1" ht="24.95" customHeight="1" spans="1:4">
      <c r="A5" s="5"/>
      <c r="B5" s="5"/>
      <c r="C5" s="5"/>
      <c r="D5" s="5"/>
    </row>
    <row r="6" s="1" customFormat="1" ht="24.95" customHeight="1" spans="1:1">
      <c r="A6" s="4" t="s">
        <v>202</v>
      </c>
    </row>
  </sheetData>
  <mergeCells count="2">
    <mergeCell ref="A3:D3"/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东山六级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2023-06-14T02:43:48Z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2052-11.1.0.14309</vt:lpwstr>
  </property>
</Properties>
</file>